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рч\"/>
    </mc:Choice>
  </mc:AlternateContent>
  <xr:revisionPtr revIDLastSave="0" documentId="13_ncr:1_{0AB912A8-752C-4A88-9757-6290F2D1DEAA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Стр.2 - Соревнования" sheetId="2" r:id="rId1"/>
  </sheets>
  <definedNames>
    <definedName name="_xlnm._FilterDatabase" localSheetId="0">'Стр.2 - Соревнования'!$A$5:$D$646</definedName>
    <definedName name="_xlnm.Print_Area" localSheetId="0">'Стр.2 - Соревнования'!$A$1:$D$646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<sst xmlns="http://schemas.openxmlformats.org/spreadsheetml/2006/main" count="1143" uniqueCount="566">
  <si>
    <t>Наименование площадки</t>
  </si>
  <si>
    <t>Адрес локации</t>
  </si>
  <si>
    <t>Время</t>
  </si>
  <si>
    <t>Описание</t>
  </si>
  <si>
    <t>12:00-13:00</t>
  </si>
  <si>
    <t>13:00-14:00</t>
  </si>
  <si>
    <t>09:00-13:00</t>
  </si>
  <si>
    <t>09:00-13:30</t>
  </si>
  <si>
    <r>
      <rPr>
        <b/>
        <sz val="12"/>
        <color theme="7" tint="-0.499984740745262"/>
        <rFont val="Times New Roman"/>
        <family val="1"/>
        <charset val="204"/>
      </rPr>
      <t xml:space="preserve">Площадка № 1: </t>
    </r>
    <r>
      <rPr>
        <b/>
        <sz val="12"/>
        <color rgb="FF000000"/>
        <rFont val="Times New Roman"/>
        <family val="1"/>
        <charset val="204"/>
      </rPr>
      <t>ГАПОУ ПО «Пензенский колледж информационных и промышленных технологий»</t>
    </r>
  </si>
  <si>
    <t>г. Пенза, ул. Аустрина, 129;                                      г. Пенза,  ул. Аустрина, 39</t>
  </si>
  <si>
    <t>г. Пенза, пр. Победы, 3</t>
  </si>
  <si>
    <t>г. Пенза, ул. Гоголя, 3</t>
  </si>
  <si>
    <t>Импорт критериев в ЦСО.
Заверение у экспертов и распечатка Ведомостей оценки с актуаль_x0002_ными критериями для выполнения оценки</t>
  </si>
  <si>
    <t>08:00-13:00</t>
  </si>
  <si>
    <t>14:00-18:00</t>
  </si>
  <si>
    <t>г.Пенза, ул.Красная, 40</t>
  </si>
  <si>
    <t>Время: 14:00-17:00</t>
  </si>
  <si>
    <t>Собрание экспертов: подведение итогов дня. Внесение результатов в ЦСО.</t>
  </si>
  <si>
    <t>11:00-12:00</t>
  </si>
  <si>
    <t>18:00-18:30</t>
  </si>
  <si>
    <t>13:00-13:30</t>
  </si>
  <si>
    <t>Все площадки</t>
  </si>
  <si>
    <t>09:00-12:00</t>
  </si>
  <si>
    <t>г. Пенза, 19.03.2024 – 29.03.2024 года</t>
  </si>
  <si>
    <t xml:space="preserve">Программа Регионального этапа Чемпионата </t>
  </si>
  <si>
    <t>по профессиональному мастерству «Профессионалы» и чемпионата высоких технологий в Пензенской области в 2024 г.</t>
  </si>
  <si>
    <t xml:space="preserve">Открытие регионального этапа Чемпионата по профессиональному мастерству «Профессионалы» и Чемпионата высоких технологий в Пензенской области в 2024 году (в распределенном формате на конкурсных площадках) </t>
  </si>
  <si>
    <t>19 марта 2024 года, вторник</t>
  </si>
  <si>
    <t>Сбор и регистрация экспертов. Приветственное слово. Инструктаж по технике безопасности и охране труда. Обучение экспертов. Распределение ролей между экспертами. Обсуждение конкурсного задания, внесение 30% изменений, подписание КЗ. Распечатка ведомостей. Оформление и подписание протоколов</t>
  </si>
  <si>
    <t>Компетенция: Автоматизация бизнес-процессов организации (Основная) Д-2</t>
  </si>
  <si>
    <t>Компетенция:Автоматизация бизнес-процессов организации (Юниоры)Д-2</t>
  </si>
  <si>
    <t>Компетенция: Корпоративная защита от внутренних угроз информационной безопасности (Основная) Д-2</t>
  </si>
  <si>
    <t>Компетенция: Сетевое и системное администрирование (Основная) Д-2</t>
  </si>
  <si>
    <t>Компетенция: Программные решения для бизнеса (Юниоры) Д-2</t>
  </si>
  <si>
    <t>Компетенция: Программные решения для бизнеса (Основная) Д-2</t>
  </si>
  <si>
    <t>Компетенция: Инженерный дизайн САПР (Основная) Д-2</t>
  </si>
  <si>
    <t>Кмпетенция: Веб-технологии (Основная) Д-2</t>
  </si>
  <si>
    <t>Кмпетенция: Веб-технологии (Юниоры) Д-2</t>
  </si>
  <si>
    <t>Компетенция: Электромонтаж  (Основная) Д-2</t>
  </si>
  <si>
    <t>Компетенция: Монтаж и обслуживание промышленных роботов (Основная) Д-2</t>
  </si>
  <si>
    <t>Компетенция:  Промышленная робототехника (Основная) Д-2</t>
  </si>
  <si>
    <t>г. Пенза, ул. Пушкина, 137;   г. Пенза, пр. Строителей, 7 ; г.Пенза, ул.Центральная 1в</t>
  </si>
  <si>
    <t>Компетенция: Технологии информационного моделирования BIM (Основная) Д-2</t>
  </si>
  <si>
    <t>Компетенция: Графический дизайн (Основная) Д-2</t>
  </si>
  <si>
    <t>Компетенция: Сварочные технологии (Основная) Д-2</t>
  </si>
  <si>
    <t>Компетенция: Кирпичная кладка (Основная) Д-2</t>
  </si>
  <si>
    <t>Компетенция: Сметное дело (Основная) Д-2</t>
  </si>
  <si>
    <t>Компетенция:Архитектура (Основная) Д-2</t>
  </si>
  <si>
    <r>
      <rPr>
        <b/>
        <sz val="12"/>
        <color theme="7" tint="-0.499984740745262"/>
        <rFont val="Times New Roman"/>
        <family val="1"/>
        <charset val="204"/>
      </rPr>
      <t>Площадка № 2:</t>
    </r>
    <r>
      <rPr>
        <b/>
        <sz val="12"/>
        <rFont val="Times New Roman"/>
        <family val="1"/>
        <charset val="204"/>
      </rPr>
      <t xml:space="preserve"> ГАПОУ ПО «Пензенский колледж архитектуры и строительства»</t>
    </r>
  </si>
  <si>
    <t>г. Пенза, ул. Набережная р.Пенза, 3а;                                      г.Пенза, ул.Собинова, 7</t>
  </si>
  <si>
    <t>13:00-16:00</t>
  </si>
  <si>
    <t>Сбор экспертов на площадке, регистрация экспертов. Инструктаж по охране труда экспертов. Ознакомление экспертов с КЗ, КО; Внесение 30% изменений в КЗ, Распределение экспертов по ролям. Обучение экспертов правилам проведения оценки</t>
  </si>
  <si>
    <t>Проверка оборудования, инструментов, расходных материалов экспертами. Подготовка рабочих мест; блокировка критериев, оформление протоколов. Брифинг с экспертами</t>
  </si>
  <si>
    <t>Компетенция: Торговое дело (Основная) Д-2</t>
  </si>
  <si>
    <t>Компетенция:Банковское дело (Основная) Д-2</t>
  </si>
  <si>
    <t>Компетенция:Ресторанный сервис (Основная) Д-2</t>
  </si>
  <si>
    <t>Компетенция: Технология моды (Основная) Д-2</t>
  </si>
  <si>
    <t>Компетенция: Физическая культура, спорт и фитнес (Основная) Д-2</t>
  </si>
  <si>
    <t>Компетенция: Дошкольное воспитание   (Основная) Д-2</t>
  </si>
  <si>
    <t>Компетенция: Туризм (Основная) Д-2</t>
  </si>
  <si>
    <t>Компетенция: Преподавание в младших класса (Основная) Д-2</t>
  </si>
  <si>
    <t>Компетенция: Физическая культура, спорт и фитнес (Юниоры) Д-2</t>
  </si>
  <si>
    <r>
      <t>Площадка № 3:</t>
    </r>
    <r>
      <rPr>
        <b/>
        <sz val="12"/>
        <color rgb="FF000000"/>
        <rFont val="Times New Roman"/>
        <family val="1"/>
        <charset val="204"/>
      </rPr>
      <t xml:space="preserve">  ГАПОУ ПО  ««Пензенский социально-педагогический колледж»</t>
    </r>
  </si>
  <si>
    <r>
      <rPr>
        <b/>
        <sz val="12"/>
        <color theme="7" tint="-0.499984740745262"/>
        <rFont val="Times New Roman"/>
        <family val="1"/>
        <charset val="204"/>
      </rPr>
      <t>Площадка № 4:</t>
    </r>
    <r>
      <rPr>
        <b/>
        <sz val="12"/>
        <color rgb="FF00000A"/>
        <rFont val="Times New Roman"/>
        <family val="1"/>
        <charset val="204"/>
      </rPr>
      <t xml:space="preserve"> ГАПОУ ПО «Пензенский колледж современных технологий переработки и бизнеса»</t>
    </r>
  </si>
  <si>
    <t>13:30-14:00</t>
  </si>
  <si>
    <t>Приемка ГЭ площадок А и Б проведения соревнований. Регистрация экспертов. Инструктаж экспертов по ОТ. Ознакомление экспертов с конкурсной документацией. Ознакомление экспертов с критериями оценивания</t>
  </si>
  <si>
    <t>Компетенция: Продавец-кассир (Основная) Д-2</t>
  </si>
  <si>
    <t>Компетенция:Кондитерское дело (Основная) Д-2</t>
  </si>
  <si>
    <t>Компетенция: Поварское дело  (Основная) Д-2</t>
  </si>
  <si>
    <r>
      <rPr>
        <b/>
        <sz val="12"/>
        <color theme="7" tint="-0.499984740745262"/>
        <rFont val="Times New Roman"/>
        <family val="1"/>
        <charset val="204"/>
      </rPr>
      <t>Площадка № 5:</t>
    </r>
    <r>
      <rPr>
        <b/>
        <sz val="12"/>
        <color rgb="FF00000A"/>
        <rFont val="Times New Roman"/>
        <family val="1"/>
        <charset val="204"/>
      </rPr>
      <t xml:space="preserve"> ГАПОУ ПО «Пензенский колледж пищевой промышленности и коммерции»</t>
    </r>
  </si>
  <si>
    <t>09:00- 12:30</t>
  </si>
  <si>
    <t>12:30-13:30</t>
  </si>
  <si>
    <t>13:30- 18:00</t>
  </si>
  <si>
    <t>Обед для  экспертов на площадках чемпионата.</t>
  </si>
  <si>
    <t>Обед для экспертов на площадках чемпионата.</t>
  </si>
  <si>
    <t>10:00-13:00</t>
  </si>
  <si>
    <t>Заезд и регистрация экспертов. Работа экспертного сообщества:  Ознакомление с правилами Чемпионата. Ознакомление Экспертов с Положением об Этики, Регламентом чемпионата, Техническим описанием, Конкурсным заданием, критериями оценки в конкурсного задания. Ознакомление Экспертов с общей инструкцией по охране труда, технике безопасности и пожарной безопасности на рабочих местах и обучение экспертов на площадках. Списочный состав экспертов в системе (проверка). Списочный состав участников в системе (проверка). Распределение ролей между экспертами. - Ознакомление с правилами проверки тулбоксов. Оформление протоколов по ознакомлению с Правилами Чемпионата. Ознакомление с критериями оценки, корректировка критерий в соответствии с изменениями КЗ.  Загрузка критериев в систему, блокировка, оформление протокола. Подготовка оценочных ведомостей</t>
  </si>
  <si>
    <t>Технологический семинар от компании «ПАНЭМ». «Новинки весенней витрины» в программе новые рецептуры и оформление кондитерских изделий, новинки 2024 года.</t>
  </si>
  <si>
    <t xml:space="preserve">Заезд участников и экспертов – наставников. Регистрация экспертов наставников, индустриальных экспертов на конкурсной площадке.
Брифинг экспертов. Инструктаж по т\б и охране труда. Ознакомление экспертов с конкурсной документацией. Ознакомление экспертов с критериями оценивания. </t>
  </si>
  <si>
    <t>Внесение 30% изменений в конкурсные задания. Распределения обязанностей между членами экспертной группы. Оформление протоколов для экспертов. Работа ГЭ с ЦПЧ - блокировка схемы оценок.</t>
  </si>
  <si>
    <t>Компетенция: Обслуживание и ремонт устройств железнодорожной автоматики и телемеханики (Основная) Д-2</t>
  </si>
  <si>
    <t>Компетенция: Обслуживание устройств тягового электроснабжения (Основная) Д-2</t>
  </si>
  <si>
    <t>Компетенция: Управление перевозочным процессом на железнодорожном транспорте (Основная) Д-2</t>
  </si>
  <si>
    <t>г.Пенза, ул.Володарского, 98/5</t>
  </si>
  <si>
    <t>Приемка площадки к проведению регионального этапа Чемпионата: Проверка готовности площадки к проведению соревнований, соответствие инфраструктурному листу, плану застройки, работа камер, рабочее состояние техники (тестирование интерактивного и цифрового оборудования). Консультация технических администраторов площадки. Подписание Акта готовности площадки к проведению чемпионата</t>
  </si>
  <si>
    <r>
      <rPr>
        <b/>
        <sz val="12"/>
        <color theme="7" tint="-0.499984740745262"/>
        <rFont val="Times New Roman"/>
        <family val="1"/>
        <charset val="204"/>
      </rPr>
      <t>Площадка № 6</t>
    </r>
    <r>
      <rPr>
        <b/>
        <sz val="12"/>
        <color rgb="FF000000"/>
        <rFont val="Times New Roman"/>
        <family val="1"/>
        <charset val="204"/>
      </rPr>
      <t>:  Филиал ФГБОУ ВО САМГУПС</t>
    </r>
  </si>
  <si>
    <t>Компетенция: Разработка компьютерных игр и мультимедийных приложений (Основная) Д-2</t>
  </si>
  <si>
    <t>Компетенция: Разработка виртуальных миров (Основная) Д-2</t>
  </si>
  <si>
    <r>
      <t xml:space="preserve">Площадка № 7:  </t>
    </r>
    <r>
      <rPr>
        <b/>
        <sz val="12"/>
        <rFont val="Times New Roman"/>
        <family val="1"/>
        <charset val="204"/>
      </rPr>
      <t>ФГБОУ ВО ПГУ</t>
    </r>
  </si>
  <si>
    <t>Компетенция: Социальная работа (Основная) Д-2</t>
  </si>
  <si>
    <t>г. Пенза, ул.Вяземского, 25 а</t>
  </si>
  <si>
    <r>
      <rPr>
        <b/>
        <sz val="12"/>
        <color theme="7" tint="-0.499984740745262"/>
        <rFont val="Times New Roman"/>
        <family val="1"/>
        <charset val="204"/>
      </rPr>
      <t>Площадка № 8</t>
    </r>
    <r>
      <rPr>
        <b/>
        <sz val="12"/>
        <color rgb="FF00000A"/>
        <rFont val="Times New Roman"/>
        <family val="1"/>
        <charset val="204"/>
      </rPr>
      <t>:  Пензенский филиал МУ им. С.Ю. Витте</t>
    </r>
  </si>
  <si>
    <t>08:00-11:00</t>
  </si>
  <si>
    <t>Заезд и размещение конкурсантов и экспертов в местах проживания согласно расположению конкурсных площадок. Собрания экспертов: Инструктаж по ТБ и ОТ, подписание протоколов. Распределение ролей между экспертами. Обсуждение конкурсного задания, внесение 30% изменений, и подписание КЗ</t>
  </si>
  <si>
    <t>Собрания экспертов: Ознакомление и занесение критериев оценки в систему оценивания, их блокировка, обучение экспертов. Распечатка ведомостей. Оформление и подписание протоколов.</t>
  </si>
  <si>
    <t>Компетенция: Лабораторный медицинский анализ (Основная) Д-2</t>
  </si>
  <si>
    <t>Компетенция: Лабораторный медицинский анализ (Юниоры) Д-2</t>
  </si>
  <si>
    <t>г. Пенза, ул. К.Маркса/Красная, д. 8/60</t>
  </si>
  <si>
    <t>Обучение экспертов. Внесение экспертами 30% изменений. Работа экспертов на площадке</t>
  </si>
  <si>
    <t>Регистрация экспертов. Знакомство с оборудованием. Проведение инструктажей по охране труда и ТБ</t>
  </si>
  <si>
    <t>Компетенция: Электроника (Основная) Д-2</t>
  </si>
  <si>
    <t>Компетенция: Слесарная работа с металлом (Основная) Д-2</t>
  </si>
  <si>
    <t>г.Кузнецк, ул.Комсомольская. 34а</t>
  </si>
  <si>
    <r>
      <rPr>
        <b/>
        <sz val="12"/>
        <color theme="7" tint="-0.499984740745262"/>
        <rFont val="Times New Roman"/>
        <family val="1"/>
        <charset val="204"/>
      </rPr>
      <t>Площадка № 9:</t>
    </r>
    <r>
      <rPr>
        <b/>
        <sz val="12"/>
        <color rgb="FF00000A"/>
        <rFont val="Times New Roman"/>
        <family val="1"/>
        <charset val="204"/>
      </rPr>
      <t xml:space="preserve">  ГАПОУ ПО "Кузнецкий колледж электронных технологий"</t>
    </r>
  </si>
  <si>
    <r>
      <rPr>
        <b/>
        <sz val="12"/>
        <color theme="7" tint="-0.499984740745262"/>
        <rFont val="Times New Roman"/>
        <family val="1"/>
        <charset val="204"/>
      </rPr>
      <t>Площадка № 10</t>
    </r>
    <r>
      <rPr>
        <b/>
        <sz val="12"/>
        <color rgb="FF00000A"/>
        <rFont val="Times New Roman"/>
        <family val="1"/>
        <charset val="204"/>
      </rPr>
      <t>:  ФГБПОУ ПБМК Министерства здравоохранения РФ</t>
    </r>
  </si>
  <si>
    <t>Регистрация экспертов на конкурсной площадке. Инструктаж экспертов по ТБ и ОТ. Ознакомление экспертов с нормативной и конкурсной документацией. Обучение экспертов. Распределение ролей</t>
  </si>
  <si>
    <t>14:00-16:00</t>
  </si>
  <si>
    <t>Ознакомление экспертов с критериями оценок. Внесение 30% изменений в конкурсную документацию. Блокировка схемы оценивания. Подписание протоколов</t>
  </si>
  <si>
    <t>Компетенция: Бухгалтерский учет (Основная) Д-2</t>
  </si>
  <si>
    <r>
      <rPr>
        <b/>
        <sz val="12"/>
        <color theme="7" tint="-0.499984740745262"/>
        <rFont val="Times New Roman"/>
        <family val="1"/>
        <charset val="204"/>
      </rPr>
      <t>Площадка № 11</t>
    </r>
    <r>
      <rPr>
        <b/>
        <sz val="12"/>
        <color rgb="FF00000A"/>
        <rFont val="Times New Roman"/>
        <family val="1"/>
        <charset val="204"/>
      </rPr>
      <t>:  ГБПОУ ПО "Мокшанский агротехнологический колледж"</t>
    </r>
  </si>
  <si>
    <t>р.п.Мокшан, ул. Советская 34</t>
  </si>
  <si>
    <t>Фестиваль профессионального мастерства «Фуд-фестиваль». Соревнования между командами ТС «Караван» и ГАПОУ ПО «ПКППиК»</t>
  </si>
  <si>
    <t>10:00:00 -12:00</t>
  </si>
  <si>
    <t>"Время карьеры": знакомство студентов СПО с предприятиями-работодателями (цикл промышленных экскурсий): Экскурсии студентов СПО на предприятия-партнеры (SV-мебель, ИП Стеклянников В.М)</t>
  </si>
  <si>
    <t>Мастер-класс «Азбука бухгалтера» </t>
  </si>
  <si>
    <t>Мастер-классы для школьников</t>
  </si>
  <si>
    <t>Карьерный нетворкинг «Кадры для аграрной отрасли»</t>
  </si>
  <si>
    <t xml:space="preserve">г. Пенза, ул. Центральная 1, </t>
  </si>
  <si>
    <t>ГАУ ПО «Центр опережающей профессиональной подготовки»</t>
  </si>
  <si>
    <t>20 марта 2024 года, среда</t>
  </si>
  <si>
    <t>Компетенция:Автоматизация бизнес-процессов организации (Юниоры) Д-1</t>
  </si>
  <si>
    <t>Компетенция: Автоматизация бизнес-процессов организации (Основная) Д-1</t>
  </si>
  <si>
    <t>Компетенция: Корпоративная защита от внутренних угроз информационной безопасности (Основная) Д-1</t>
  </si>
  <si>
    <t>Компетенция: Сетевое и системное администрирование (Основная) Д-1</t>
  </si>
  <si>
    <t>Компетенция: Программные решения для бизнеса (Основная) Д-1</t>
  </si>
  <si>
    <t>Компетенция: Программные решения для бизнеса (Юниоры) Д-1</t>
  </si>
  <si>
    <t>Кмпетенция: Веб-технологии (Основная) Д-1</t>
  </si>
  <si>
    <t>Кмпетенция: Веб-технологии (Юниоры) Д-1</t>
  </si>
  <si>
    <t>Компетенция: Электромонтаж  (Основная) Д-1</t>
  </si>
  <si>
    <t>Компетенция: Монтаж и обслуживание промышленных роботов (Основная) Д-1</t>
  </si>
  <si>
    <t>Компетенция:  Промышленная робототехника (Основная) Д-1</t>
  </si>
  <si>
    <t>Компетенция: Инженерный дизайн САПР (Основная) Д-1</t>
  </si>
  <si>
    <t>Регистрация участников на площадке. Аккредитация конкурсантов на площадке, знакомство, инструктаж. Жеребьевка рабочих мест, проверка рабочих мест. Ознакомление с конкурсным заданием. Заполнение и подписание протоколов и ведомостей.</t>
  </si>
  <si>
    <t>Регистрация экспертов и конкурсантов (сверка паспортов, наличие полиса ОМС) – подписание протоколов регистрации экспертов и конкурсантов. Инструктаж по охране труда и безопасности производства. Подписание протоколов ознакомления экспертов и конкурсантов с правилами по охране труда. Подписание протокола жеребьевки. Ознакомление конкурсантов с измененным конкурсным заданием и обобщенными критериями оценки, нормативной документацией. Проверка экспертами личного инструмента конкурсантов. Подготовка конкурсантами рабочих мест, проверка и подготовка инструментов и материалов, ознакомление с оборудование и его тестирование Подписание протоколов: проверка личных инструментов экспертами, ознакомление конкурсантами с рабочими местами и оборудованием.</t>
  </si>
  <si>
    <t>08:30-12:00</t>
  </si>
  <si>
    <t>12:00-12:30</t>
  </si>
  <si>
    <t>12:00-14:30</t>
  </si>
  <si>
    <t>Обед для конкурсантов и  экспертов на площадках чемпионата.</t>
  </si>
  <si>
    <t>Работа главного эксперта в ЦСО:
- формирование протоколов
- распределение интервалов внесения оценок по дням
- формирование оценочных ведомостей</t>
  </si>
  <si>
    <t>Прибытие участников и экспертов на площадку. Регистрация. Подписание протоколов. Знакомство конкурсантов с регламентирующей и конкурсной документацией Инструктаж по охране труда для участников и экспертов. Подписание протоколов. Жеребьевка рабочих мест участников. Знакомство участников с рабочими местами. Подписание протоколов. Жеребьевка процедуры проведения соревнований. Подписание протоколов</t>
  </si>
  <si>
    <t>09:30-13:30</t>
  </si>
  <si>
    <t>14:00-15:00</t>
  </si>
  <si>
    <t xml:space="preserve">Совещание экспертов. Проведение соревнований по отдельным компетенциям </t>
  </si>
  <si>
    <t>Сбор и регистрация участников. Регистрация конкурсантов, инструктаж по охране труда, жеребьевка, знакомство с рабочими местами, актуальным конкурсным заданием и обобщенной схемой оценки, подписание протоколов</t>
  </si>
  <si>
    <t>08:45-14:00</t>
  </si>
  <si>
    <t>VIII областной профориентационный фестиваль «Навигатор»: мастер-классы, профориентационное тестирование, творческие конкурсы</t>
  </si>
  <si>
    <t>"Время карьеры": знакомство студентов СПО с предприятиями-работодателями (цикл промышленных экскурсий): Экскурсии студентов СПО на предприятия-партнеры (SV-мебель, ООО "Нордски")</t>
  </si>
  <si>
    <t>Круглый стол «История профессионального успеха»</t>
  </si>
  <si>
    <t>Экскурсии для школьников, профессиональные пробы</t>
  </si>
  <si>
    <t>Регистрация участников и экспертов. Инструктаж экспертов, участников по ТБ и ОТ. Жеребьёвка. Ознакомление экспертов и участников с конкурсной документацией. Получение таинственных заданий. Подписание протоколов.</t>
  </si>
  <si>
    <t xml:space="preserve">Ознакомление участников с рабочими местами, инструктаж – тренинг; самостоятельное тестирование оборудования. Подготовка рабочего места. </t>
  </si>
  <si>
    <t xml:space="preserve">Регистрация конкурсантов, экспертов-наставников, индустриального эксперта. Инструктаж по ТБ и ОТ. Жеребьевка – распределение конкурсных рабочих мест. Знакомство конкурсантов с площадкой и оборудованием, с конкурсной и нормативной документацией. Оформление и подписание протоколов. </t>
  </si>
  <si>
    <t>Работа экспертов-наставников с конкурсной и нормативной документацией. Распределение ролей между экспертами. Внесение 30% изменений в задания. Подписание регламентирующих документов, протоколов</t>
  </si>
  <si>
    <t>09:30-12:30</t>
  </si>
  <si>
    <t>12:30-18:00</t>
  </si>
  <si>
    <t>Регистрация участников. Инструктаж конкурсантов, жеребьевка. Ознакомление участников с Регламентом Чемпионата, Кодексом этики. Ответы на вопросы участников и экспертов. Тестирование оборудования. Инструктаж.</t>
  </si>
  <si>
    <t>Тестирование оборудования. Инструктаж. Подписание протоколов.</t>
  </si>
  <si>
    <t>09:30-12:00</t>
  </si>
  <si>
    <t>13:00-17:30</t>
  </si>
  <si>
    <t>Конференция «Развитие IT-образования в Пензенской области».</t>
  </si>
  <si>
    <t>Регистрация экспертов-наставников по компетенциям на площадках чемпионата. Собрания экспертов: Инструктаж по ТБ и ОТ, подписание протоколов. Распределение ролей между экспертами. Знакомство с нормативной документацией и обучение экспертов</t>
  </si>
  <si>
    <t>14:00-17:00</t>
  </si>
  <si>
    <t>Обсуждение конкурсного задания, внесение 30% изменений, подписание КЗ. Ознакомление и занесение критериев оценки в систему ЦСО, их блокировка, Распечатка ведомостей. Оформление и подписание протоколов. Регистрация экспертов-наставников по компетенциям на площадках чемпионата.</t>
  </si>
  <si>
    <t>Инструктаж конкурсантов, жеребьевка, знакомство с рабочим местом</t>
  </si>
  <si>
    <t>09.00-13:00</t>
  </si>
  <si>
    <t>Конкурсанты: Тестирование оборудования. Инструктаж. Собрания экспертов на площадках: подписание экспертами методических пакетов и регламентирующих документов.</t>
  </si>
  <si>
    <t>08:30-13:00</t>
  </si>
  <si>
    <t>Ознакомление участников с рабочими местами. Подписание протоколов</t>
  </si>
  <si>
    <t>Регистрация участников и экспертов. Знакомство с оборудованием. Проведение инструктажей по охране труда конкурсантов Основная группа</t>
  </si>
  <si>
    <t>Знакомство с оборудованием рабочими местами участников</t>
  </si>
  <si>
    <t>13:30- 16:00</t>
  </si>
  <si>
    <t xml:space="preserve">Круглый стол «Актуальные вопросы подготовки медицинских кадров» </t>
  </si>
  <si>
    <r>
      <t xml:space="preserve">Площадка № 10:  </t>
    </r>
    <r>
      <rPr>
        <b/>
        <sz val="12"/>
        <rFont val="Times New Roman"/>
        <family val="1"/>
        <charset val="204"/>
      </rPr>
      <t>ФГБПОУ ПБМК Министерства здравоохранения РФ</t>
    </r>
  </si>
  <si>
    <t>Панельная дискуссия «Цифровая экономика: задачи и перспективы развития».</t>
  </si>
  <si>
    <t>Мастер-класс «Применение искусственного интеллекта в образовательной деятельности».</t>
  </si>
  <si>
    <t>Мастер-класс для школьников</t>
  </si>
  <si>
    <r>
      <t xml:space="preserve">Площадка № 11:  </t>
    </r>
    <r>
      <rPr>
        <b/>
        <sz val="12"/>
        <rFont val="Times New Roman"/>
        <family val="1"/>
        <charset val="204"/>
      </rPr>
      <t>ГБПОУ ПО "Мокшанский агротехнологический колледж"</t>
    </r>
  </si>
  <si>
    <t>Диалоговая площадка «Молодежь сегодня: анализ интересов, направления развития, точки роста»</t>
  </si>
  <si>
    <t>08:00-11:30</t>
  </si>
  <si>
    <t>11:30-12:30</t>
  </si>
  <si>
    <t>12:00-17:00</t>
  </si>
  <si>
    <t>Сбор участников и экспертов на площадке. Выполнение задания (Модуль А, продолжение). Проверка работ участников</t>
  </si>
  <si>
    <t>Тестирование оборудования, оргтехники на всех зонах конкурсной площадки для проведения Чемпионата Регистрация экспертов. Инструктаж экспертов по ТБ. Распределение ролей между экспертами. Обучение экспертов. Детальное знакомство экспертов с Концепцией чемпионата, Положением, Конкурсным заданием и иной документацией. Внесение 30 % изменение в Конкурсное задание</t>
  </si>
  <si>
    <t>Проверка ЦСО, внесение и блокировка критериев оценивания</t>
  </si>
  <si>
    <t>Регистрация конкурсантов. Регистрация экспертов. Инструктаж участников по ОТ. Жеребьевка рабочих мест. Ознакомление конкурсантов с порядком проведения чемпионата, Концепцией Чемпионатного движения, рабочими местами и конкурсным заданием</t>
  </si>
  <si>
    <t>Диалоговая площадка работодателей «Роль работодателей в развитии чемпионатного движения и профессионального образования»</t>
  </si>
  <si>
    <t>Экскурсии и мастер-классы для школьников</t>
  </si>
  <si>
    <t>Компетенция: Автоматизация бизнес-процессов организации (Основная) Д1</t>
  </si>
  <si>
    <t>Компетенция:Автоматизация бизнес-процессов организации (Юниоры) Д1</t>
  </si>
  <si>
    <t>Компетенция: Корпоративная защита от внутренних угроз информационной безопасности (Основная) Д1</t>
  </si>
  <si>
    <t>Компетенция: Сетевое и системное администрирование (Основная) Д1</t>
  </si>
  <si>
    <t>Компетенция: Программные решения для бизнеса (Основная) Д1</t>
  </si>
  <si>
    <t>Компетенция: Программные решения для бизнеса (Юниоры) Д1</t>
  </si>
  <si>
    <t>Кмпетенция: Веб-технологии (Основная) Д1</t>
  </si>
  <si>
    <t>Кмпетенция: Веб-технологии (Юниоры) Д1</t>
  </si>
  <si>
    <t>Компетенция: Электромонтаж  (Основная) Д1</t>
  </si>
  <si>
    <t>Компетенция: Монтаж и обслуживание промышленных роботов (Основная) Д1</t>
  </si>
  <si>
    <t>Компетенция:  Промышленная робототехника (Основная) Д1</t>
  </si>
  <si>
    <t>Компетенция: Инженерный дизайн САПР (Основная) Д1</t>
  </si>
  <si>
    <t>Компетенция: Технологии информационного моделирования BIM (Основная) Д1</t>
  </si>
  <si>
    <t>Компетенция: Графический дизайн (Основная) Д1</t>
  </si>
  <si>
    <t>Компетенция: Сварочные технологии (Основная) Д1</t>
  </si>
  <si>
    <t>Компетенция: Кирпичная кладка (Основная) Д1</t>
  </si>
  <si>
    <t>Компетенция: Сметное дело (Основная) Д1</t>
  </si>
  <si>
    <t>Компетенция:Архитектура (Основная) Д1</t>
  </si>
  <si>
    <t>Компетенция: Бухгалтерский учет (Основная) Д-1</t>
  </si>
  <si>
    <t>Компетенция: Лабораторный медицинский анализ (Юниоры) Д-1</t>
  </si>
  <si>
    <t>Компетенция: Лабораторный медицинский анализ (Основная) Д-1</t>
  </si>
  <si>
    <t>Компетенция: Слесарная работа с металлом (Основная) Д-1</t>
  </si>
  <si>
    <t>Компетенция: Электроника (Основная) Д-1</t>
  </si>
  <si>
    <t>Компетенция: Социальная работа (Основная) Д-1</t>
  </si>
  <si>
    <t>Компетенция: Разработка виртуальных миров (Основная) Д-1</t>
  </si>
  <si>
    <t>Компетенция: Разработка компьютерных игр и мультимедийных приложений (Основная) Д-1</t>
  </si>
  <si>
    <t>Компетенция: Управление перевозочным процессом на железнодорожном транспорте (Основная) Д-1</t>
  </si>
  <si>
    <t>Компетенция: Обслуживание устройств тягового электроснабжения (Основная) Д-1</t>
  </si>
  <si>
    <t>Компетенция: Обслуживание и ремонт устройств железнодорожной автоматики и телемеханики (Основная) Д-1</t>
  </si>
  <si>
    <t>Компетенция: Продавец-кассир (Основная) Д-1</t>
  </si>
  <si>
    <t>Компетенция:Кондитерское дело (Основная) Д-1</t>
  </si>
  <si>
    <t>Компетенция: Поварское дело  (Основная) Д-1</t>
  </si>
  <si>
    <t>Компетенция: Технология моды (Основная) Д-1</t>
  </si>
  <si>
    <t>Компетенция:Ресторанный сервис (Основная) Д-1</t>
  </si>
  <si>
    <t>Компетенция: Торговое дело (Основная) Д-1</t>
  </si>
  <si>
    <t>Компетенция:Банковское дело (Основная) Д-1</t>
  </si>
  <si>
    <t>Компетенция: Туризм (Основная) Д-1</t>
  </si>
  <si>
    <t>Компетенция: Преподавание в младших класса (Основная) Д-1</t>
  </si>
  <si>
    <t>Компетенция: Дошкольное воспитание   (Основная) Д-1</t>
  </si>
  <si>
    <t>Компетенция: Физическая культура, спорт и фитнес (Юниоры) Д-1</t>
  </si>
  <si>
    <t>Компетенция: Физическая культура, спорт и фитнес (Основная) Д-1</t>
  </si>
  <si>
    <t>Компетенция:Архитектура (Основная) Д-1</t>
  </si>
  <si>
    <t>Компетенция: Сметное дело (Основная) Д-1</t>
  </si>
  <si>
    <t>Компетенция: Кирпичная кладка (Основная) Д-1</t>
  </si>
  <si>
    <t>Компетенция: Сварочные технологии (Основная) Д-1</t>
  </si>
  <si>
    <t>Компетенция: Графический дизайн (Основная) Д-1</t>
  </si>
  <si>
    <t>Компетенция: Технологии информационного моделирования BIM (Основная) Д-1</t>
  </si>
  <si>
    <t>Регистрация технического администратора площадки, компатриотов и участников. Инструктаж по ТБ и ОТ. Старт соревновательного дня. Выполнение модулей конкурсных заданий</t>
  </si>
  <si>
    <t>08:30-12:30</t>
  </si>
  <si>
    <t>13:30-18:00</t>
  </si>
  <si>
    <t>Выполнение конкурсных заданий. Убытие конкурсантов. Подведение итогов конкурсного дня. Оценивание конкурсного задания. Внесение результатов в ЦСО.</t>
  </si>
  <si>
    <t>Выставка - экспозиция «История профессионального технического образования» в областном музее профессионального технического образования.</t>
  </si>
  <si>
    <t>Экскурсия «Современные мастерские как эффективные центры практического обучения».</t>
  </si>
  <si>
    <t>VIII областной профориентационный фестиваль «Навигатор»: мастер-классы,  творческие конкурсы, воркшопы, архитектурный флешмоб «Город счастливых людей»</t>
  </si>
  <si>
    <t>Компетенция: Физическая культура, спорт и фитнес (Основная) Д1</t>
  </si>
  <si>
    <t>Компетенция: Физическая культура, спорт и фитнес (Юниоры) Д1</t>
  </si>
  <si>
    <t>Компетенция: Дошкольное воспитание   (Основная) Д1</t>
  </si>
  <si>
    <t>Компетенция: Преподавание в младших класса (Основная) Д1</t>
  </si>
  <si>
    <t>Компетенция: Туризм (Основная) Д1</t>
  </si>
  <si>
    <t>Инструктаж конкурсантов, подписание протоколов, жеребьевка, знакомство с актуализированным КЗ. Выполнение конкурсных заданий</t>
  </si>
  <si>
    <t>Выполнение конкурсных заданий</t>
  </si>
  <si>
    <t>Экскурсии, мастер-классы, профессиональные пробы для школьников</t>
  </si>
  <si>
    <t>Компетенция:Банковское дело (Основная) Д1</t>
  </si>
  <si>
    <t>Компетенция: Торговое дело (Основная) Д1</t>
  </si>
  <si>
    <t>Компетенция:Ресторанный сервис (Основная) Д1</t>
  </si>
  <si>
    <t>Компетенция: Технология моды (Основная) Д1</t>
  </si>
  <si>
    <t>Сбор участников и экспертов на конкурсной площадке. Прохождение участниками инструктаж по охране труда и технике безопасности. Жеребьевка вариантов конкурсного задания Ознакомление участников с конкурсным заданием. Общение с экспертом-наставником по выполнению конкурсного задания. Проверка тулбоксов. Подписание протоколов. Выполнение модуля конкурсного задания. Работа на площадке объективной группы оценивания (соблюдение участниками регламента, этики, ОТ, ТБ, учёт времени)</t>
  </si>
  <si>
    <t>09:30-13:00</t>
  </si>
  <si>
    <t>Выполнение модулей конкурсного задания. Работа групп оценивания. Оформление протоколов, внесение оценок в систему по модулям.</t>
  </si>
  <si>
    <t>Компетенция: Поварское дело  (Основная) Д1</t>
  </si>
  <si>
    <t>Компетенция:Кондитерское дело (Основная) Д1</t>
  </si>
  <si>
    <t>Компетенция: Продавец-кассир (Основная) Д1</t>
  </si>
  <si>
    <t>Регистрация участников и экспертов. Ознакомление участников и экспертов с ТО и ТБ. Общение участников и экспертов. Выполнение модулей конкурсного задания</t>
  </si>
  <si>
    <t>Экскурсии и профессиональные пробы для школьников</t>
  </si>
  <si>
    <t>Профориентационное мероприятие "День открытых дверей"</t>
  </si>
  <si>
    <t>12:30-17:00</t>
  </si>
  <si>
    <t>14:00-17:30</t>
  </si>
  <si>
    <t>Регистрация участников, ознакомление с ТБ, подписание протоколов. Знакомство с заданием, ответы на вопросы, брифинг. Выполнение конкурсного задания</t>
  </si>
  <si>
    <t>08:45-12:45</t>
  </si>
  <si>
    <t>12:45-13:45</t>
  </si>
  <si>
    <t xml:space="preserve">13:45-18:15 </t>
  </si>
  <si>
    <t>18:15-19:15</t>
  </si>
  <si>
    <t>19:15-20:30</t>
  </si>
  <si>
    <r>
      <t xml:space="preserve">Площадка № 8:  </t>
    </r>
    <r>
      <rPr>
        <b/>
        <sz val="12"/>
        <rFont val="Times New Roman"/>
        <family val="1"/>
        <charset val="204"/>
      </rPr>
      <t>Пензенский филиал МУ им. С.Ю. Витте</t>
    </r>
  </si>
  <si>
    <t>Ужин для конкурсантов и  экспертов на площадках чемпионата.</t>
  </si>
  <si>
    <t>14:00-19:00</t>
  </si>
  <si>
    <t xml:space="preserve">Регистрация конкурсантов. Регистрация экспертов. Инструктаж конкурсантов по ОТ.
Церемония открытия. Получение участниками конкурсного задания по модулю А . Ознакомление с заданием. Выполнение задания Модуля А </t>
  </si>
  <si>
    <t>Получение участниками конкурсного задания по модулю Г . Ознакомление с заданием. Выполнение задания Модуля . Работа экспертов по оценке модуля. Заполнение ведомостей оценки.</t>
  </si>
  <si>
    <t>Работа экспертов по оценке модуля Г . Заполнение ведомостей оценки. Внесение результатов в ЦСО</t>
  </si>
  <si>
    <t>Брифинг участников. Выполнение задания по модулю Б. Сбор экспертами результатов работы участников по модулю Б. Подготовка рабочих мест к выполнению модуля В. Проверка выполнения заданий модулей А и Б. Занесение оценок.</t>
  </si>
  <si>
    <t xml:space="preserve">Круглый стол «Особенности подготовки специалистов, соответствующих требованиям современных тенденций развития электроники» </t>
  </si>
  <si>
    <t>Экскурсия для школьников на мебельное предприятие</t>
  </si>
  <si>
    <r>
      <t xml:space="preserve">Площадка № 9: </t>
    </r>
    <r>
      <rPr>
        <b/>
        <sz val="12"/>
        <rFont val="Times New Roman"/>
        <family val="1"/>
        <charset val="204"/>
      </rPr>
      <t xml:space="preserve"> ГАПОУ ПО "Кузнецкий колледж электронных технологий"</t>
    </r>
  </si>
  <si>
    <t xml:space="preserve">Регистрация участников и экспертов. Инструктаж конкурсантов и экспертов по ТБ. Жеребьевка участников. Торжественная церемония открытия. Проведение лабораторных исследований. Выполнение конкурсных заданий по модулям. </t>
  </si>
  <si>
    <t>Проведение лабораторных исследований. Выполнение конкурсных заданий по модулям. Подведение итогов первого дня конкурсной части чемпионата и внесение результатов в ЦСО.</t>
  </si>
  <si>
    <t>12.45-13.45</t>
  </si>
  <si>
    <t>13.45-18.15</t>
  </si>
  <si>
    <t>18.15-19.15</t>
  </si>
  <si>
    <t>19.15-23.00</t>
  </si>
  <si>
    <t>Регистрация конкурсантов. Регистрация экспертов. Инструктаж конкурсантов по ОТ. Церемония открытия. Получение участниками конкурсного задания по модулям. Ознакомление с заданием. Выполнение конкурсного задания.</t>
  </si>
  <si>
    <t>Выполнение конкурсного задания по модулям. Работа экспертов по оценке модуля</t>
  </si>
  <si>
    <t>Выполнение конкурсных заданий по модулям. Подведение итогов первого дня конкурсной части чемпионата и внесение результатов в ЦСО.</t>
  </si>
  <si>
    <r>
      <t xml:space="preserve">Основные направления работы </t>
    </r>
    <r>
      <rPr>
        <sz val="12"/>
        <color rgb="FF000000"/>
        <rFont val="Times New Roman"/>
        <family val="1"/>
        <charset val="204"/>
      </rPr>
      <t xml:space="preserve">АО «Газпром газораспределения Пенза», принципы работы </t>
    </r>
    <r>
      <rPr>
        <sz val="12"/>
        <color rgb="FF2A2C40"/>
        <rFont val="Times New Roman"/>
        <family val="1"/>
        <charset val="204"/>
      </rPr>
      <t>оборудования и систем газоснабжения: экскурсия на предприятие.</t>
    </r>
  </si>
  <si>
    <t>10:00-16:00</t>
  </si>
  <si>
    <t>Посещение представителями работодателей, студентами, школьниками конкурсных площадок</t>
  </si>
  <si>
    <t>Конференция «Парад профессиональных предпочтений»</t>
  </si>
  <si>
    <t xml:space="preserve">ГБОУ ПО «Академический лицей №14» </t>
  </si>
  <si>
    <t>г. Пенза, ул.Шевченко,17</t>
  </si>
  <si>
    <t>Компетенция: Программные решения для бизнеса (Основная) Д2</t>
  </si>
  <si>
    <t>Компетенция:Автоматизация бизнес-процессов организации (Юниоры)Д2</t>
  </si>
  <si>
    <t>Компетенция: Корпоративная защита от внутренних угроз информационной безопасности (Основная) Д2</t>
  </si>
  <si>
    <t>Компетенция: Сетевое и системное администрирование (Основная) Д2</t>
  </si>
  <si>
    <t>Компетенция: Программные решения для бизнеса (Юниоры) Д2</t>
  </si>
  <si>
    <t>Кмпетенция: Веб-технологии (Основная) Д2</t>
  </si>
  <si>
    <t>Кмпетенция: Веб-технологии (Юниоры) Д2</t>
  </si>
  <si>
    <t>Компетенция: Электромонтаж  (Основная) Д2</t>
  </si>
  <si>
    <t>Компетенция: Монтаж и обслуживание промышленных роботов (Основная) Д2</t>
  </si>
  <si>
    <t>Компетенция:  Промышленная робототехника (Основная) Д2</t>
  </si>
  <si>
    <t>Компетенция: Инженерный дизайн САПР (Основная) Д2</t>
  </si>
  <si>
    <t>Регистрация участников и экспертов на площадке. Ответы на вопросы. Ознакомление с конкурсным заданием. Установочный брифинг от эксперта–наставника. Выполнение конкурсного задания.</t>
  </si>
  <si>
    <t>13:30-18:30</t>
  </si>
  <si>
    <t>Компетенция: Лабораторный медицинский анализ (Юниоры) Д1</t>
  </si>
  <si>
    <t>Компетенция: Лабораторный медицинский анализ (Основная) Д1</t>
  </si>
  <si>
    <t>Компетенция: Бухгалтерский учет (Основная) Д1</t>
  </si>
  <si>
    <t>Компетенция: Слесарная работа с металлом (Основная) Д1</t>
  </si>
  <si>
    <t>Компетенция: Электроника (Основная) Д1</t>
  </si>
  <si>
    <t>Компетенция: Социальная работа (Основная) Д1</t>
  </si>
  <si>
    <t>Компетенция: Разработка виртуальных миров (Основная) Д2</t>
  </si>
  <si>
    <t>Компетенция: Разработка компьютерных игр и мультимедийных приложений (Основная) Д2</t>
  </si>
  <si>
    <t>Компетенция: Управление перевозочным процессом на железнодорожном транспорте (Основная) Д1</t>
  </si>
  <si>
    <t>Компетенция: Обслуживание устройств тягового электроснабжения (Основная) Д1</t>
  </si>
  <si>
    <t>Компетенция: Обслуживание и ремонт устройств железнодорожной автоматики и телемеханики (Основная) Д1</t>
  </si>
  <si>
    <t>Компетенция: Автоматизация бизнес-процессов организации (Основная) Д2</t>
  </si>
  <si>
    <t>Компетенция: Технологии информационного моделирования BIM (Основная) Д2</t>
  </si>
  <si>
    <t>Компетенция: Графический дизайн (Основная) Д2</t>
  </si>
  <si>
    <t>Компетенция: Сварочные технологии (Основная) Д2</t>
  </si>
  <si>
    <t>Компетенция: Кирпичная кладка (Основная) Д2</t>
  </si>
  <si>
    <t xml:space="preserve">Регистрация технического администратора площадки, компатриотов и участников. Инструктаж по ТБ и ОТ. Старт соревновательного дня. Выполнение модуля конкурсного задания. </t>
  </si>
  <si>
    <t>13:30-17:30</t>
  </si>
  <si>
    <t>17:30 - 18:00</t>
  </si>
  <si>
    <t>18:00-20:30</t>
  </si>
  <si>
    <t>Компетенция: Дошкольное воспитание   (Основная) Д2</t>
  </si>
  <si>
    <t>Компетенция: Физическая культура, спорт и фитнес (Юниоры) Д2</t>
  </si>
  <si>
    <t>Компетенция: Физическая культура, спорт и фитнес (Основная) Д2</t>
  </si>
  <si>
    <t>Компетенция: Преподавание в младших класса (Основная) Д2</t>
  </si>
  <si>
    <t>Компетенция: Туризм (Основная) Д2</t>
  </si>
  <si>
    <t>Сбор конкурсантов и экспертов на рабочей площадке. Регистрация конкурсантов и экспертов. Инструктаж по охране труда, технике безопасности на рабочем месте конкурсантов. Жеребьевка порядка выступления по модулям конкурсного задания. Получение конкурсного задания по модулю КЗ. Ознакомление с заданием. Выполнение конкурсного задания по модулям.</t>
  </si>
  <si>
    <t>Работа экспертов по оценке. Заполнение рукописных ведомостей оценки. Внесение оценок в ЦПЧ. Завершение дня, подписание Протоколов.</t>
  </si>
  <si>
    <t>18:30-21:00</t>
  </si>
  <si>
    <t xml:space="preserve">Выполнение модуля конкурсного задания. Презентации конкурсных работ. Проверка и оценка работ конкурсантов. </t>
  </si>
  <si>
    <t>Круглый стол «Построение и управление карьерой выпускников колледжа в рамках реализации ФП «Профессионалитет»</t>
  </si>
  <si>
    <r>
      <t xml:space="preserve">Площадка № 3:  </t>
    </r>
    <r>
      <rPr>
        <b/>
        <sz val="12"/>
        <rFont val="Times New Roman"/>
        <family val="1"/>
        <charset val="204"/>
      </rPr>
      <t>ГАПОУ ПО  ««Пензенский социально-педагогический колледж»</t>
    </r>
  </si>
  <si>
    <t>Компетенция:Ресторанный сервис (Основная) Д2</t>
  </si>
  <si>
    <t>Компетенция:Банковское дело (Основная) Д2</t>
  </si>
  <si>
    <t>Компетенция: Торговое дело (Основная) Д2</t>
  </si>
  <si>
    <t>Компетенция: Технология моды (Основная) Д2</t>
  </si>
  <si>
    <t>14:00-20:00</t>
  </si>
  <si>
    <t>Компетенция:Кондитерское дело (Основная) Д2</t>
  </si>
  <si>
    <t>Компетенция: Поварское дело  (Основная) Д2</t>
  </si>
  <si>
    <t>Компетенция: Продавец-кассир (Основная) Д2</t>
  </si>
  <si>
    <t>Профориентационное мероприятие для школьников «День открытых дверей» 
Экскурсия по колледжу, проведение мастер-классов по направлениям: «Поварское дело», «Кондитерское дело», «Хлебопечение», «Ресторанный сервис», «Продавец-кассир»</t>
  </si>
  <si>
    <t>13:00-18:00</t>
  </si>
  <si>
    <t>Компетенция: Социальная работа (Основная) Д2</t>
  </si>
  <si>
    <t>Встреча студентов СПО с директором агентства по развитию предпринимательства Калмыковым А. А.</t>
  </si>
  <si>
    <t>Экскурсия для школьников на металлообрабатывающее производство</t>
  </si>
  <si>
    <t>Компетенция: Электроника (Основная) Д2</t>
  </si>
  <si>
    <t>Компетенция: Слесарная работа с металлом (Основная) Д2</t>
  </si>
  <si>
    <t>Компетенция: Обслуживание и ремонт устройств железнодорожной автоматики и телемеханики (Основная) Д2</t>
  </si>
  <si>
    <t>Компетенция: Обслуживание устройств тягового электроснабжения (Основная) Д2</t>
  </si>
  <si>
    <t>Компетенция: Управление перевозочным процессом на железнодорожном транспорте (Основная) Д2</t>
  </si>
  <si>
    <t>08:00-12:00</t>
  </si>
  <si>
    <t>Профориентационная программма для школьников: Экскурсия «Загадки колледжа». Мастер-класс «Помощь в неотложных состояниях».</t>
  </si>
  <si>
    <t>Компетенция: Лабораторный медицинский анализ (Основная) Д2</t>
  </si>
  <si>
    <t>Компетенция: Лабораторный медицинский анализ (Юниоры) Д2</t>
  </si>
  <si>
    <t>17:00-18:00</t>
  </si>
  <si>
    <t>13:00-17:00</t>
  </si>
  <si>
    <t>Выполнение конкурсных заданий по модулям. Подведение итогов второго дня конкурсной части чемпионата и внесение результатов в ЦСО.</t>
  </si>
  <si>
    <t>Выполнение конкурсных заданий по модулям. Работа экспертов. Подведение итогов второго дня конкурсной части чемпионата и внесение результатов в ЦСО.</t>
  </si>
  <si>
    <t>Подведение итогов второго дня конкурсной части чемпионата и внесение результатов в ЦСО.</t>
  </si>
  <si>
    <t>18:00-20:00</t>
  </si>
  <si>
    <r>
      <t>Основные направления работы</t>
    </r>
    <r>
      <rPr>
        <sz val="12"/>
        <color rgb="FF000000"/>
        <rFont val="Times New Roman"/>
        <family val="1"/>
        <charset val="204"/>
      </rPr>
      <t xml:space="preserve"> ООО «Шинный центр»: знакомство с оборудованием: э</t>
    </r>
    <r>
      <rPr>
        <sz val="12"/>
        <color rgb="FF2A2C40"/>
        <rFont val="Times New Roman"/>
        <family val="1"/>
        <charset val="204"/>
      </rPr>
      <t xml:space="preserve">кскурсия на предприятие </t>
    </r>
  </si>
  <si>
    <t>Семинар «Демонстрационный экзамен как объективный инструмент оценки качества среднего профессионального образования»</t>
  </si>
  <si>
    <t>Компетенция: Бухгалтерский учет (Основная) Д2</t>
  </si>
  <si>
    <t>Компетенция:Автоматизация бизнес-процессов организации (Юниоры)Д3</t>
  </si>
  <si>
    <t>Компетенция: Автоматизация бизнес-процессов организации (Основная) Д3</t>
  </si>
  <si>
    <t>Компетенция: Корпоративная защита от внутренних угроз информационной безопасности (Основная) Д3</t>
  </si>
  <si>
    <t>Компетенция: Сетевое и системное администрирование (Основная) Д3</t>
  </si>
  <si>
    <t>Компетенция: Программные решения для бизнеса (Основная) Д3</t>
  </si>
  <si>
    <t>Компетенция: Программные решения для бизнеса (Юниоры) Д3</t>
  </si>
  <si>
    <t>Кмпетенция: Веб-технологии (Основная) Д3</t>
  </si>
  <si>
    <t>Кмпетенция: Веб-технологии (Юниоры) Д3</t>
  </si>
  <si>
    <t>Компетенция: Монтаж и обслуживание промышленных роботов (Основная) Д3</t>
  </si>
  <si>
    <t>Компетенция:  Промышленная робототехника (Основная) Д3</t>
  </si>
  <si>
    <t>Компетенция: Инженерный дизайн САПР (Основная) Д3</t>
  </si>
  <si>
    <t>18:00-21:00</t>
  </si>
  <si>
    <t>Регистрация участников и экспертов на площадке. Ответы на вопросы. Ознакомление с конкурсным заданием. Установочный брифинг от эксперта–наставника. Выполнение задания</t>
  </si>
  <si>
    <t xml:space="preserve">Выполнение конкурсных заданий по модулям. Работа экспертов. </t>
  </si>
  <si>
    <r>
      <t xml:space="preserve">Площадка № 1: </t>
    </r>
    <r>
      <rPr>
        <b/>
        <sz val="12"/>
        <rFont val="Times New Roman"/>
        <family val="1"/>
        <charset val="204"/>
      </rPr>
      <t>ГАПОУ ПО «Пензенский колледж информационных и промышленных технологий»</t>
    </r>
  </si>
  <si>
    <t>Компетенция: Технологии информационного моделирования BIM (Основная) Д3</t>
  </si>
  <si>
    <t>Компетенция: Графический дизайн (Основная) Д3</t>
  </si>
  <si>
    <t>Компетенция: Сварочные технологии (Основная) Д3</t>
  </si>
  <si>
    <t>Компетенция: Кирпичная кладка (Основная) Д3</t>
  </si>
  <si>
    <t>Компетенция: Сметное дело (Основная) Д3</t>
  </si>
  <si>
    <t>Компетенция:Архитектура (Основная) Д3</t>
  </si>
  <si>
    <t>13:00-20:30</t>
  </si>
  <si>
    <t>День открытых дверей: востребованные направления подготовки.</t>
  </si>
  <si>
    <t>Компетенция: Физическая культура, спорт и фитнес (Основная) Д3</t>
  </si>
  <si>
    <t>Компетенция: Физическая культура, спорт и фитнес (Юниоры) Д3</t>
  </si>
  <si>
    <t>Компетенция: Дошкольное воспитание   (Основная) Д3</t>
  </si>
  <si>
    <t>Компетенция: Преподавание в младших класса (Основная) Д3</t>
  </si>
  <si>
    <t>Компетенция: Туризм (Основная) Д3</t>
  </si>
  <si>
    <t>Выполнение конкурсных заданий по модулям. Работа экспертов. Внесение оценок в ЦПЧ. Подведение итогов, подписание Протоколов.</t>
  </si>
  <si>
    <t>Работа экспертов по оценке. Заполнение рукописных ведомостей оценки. Внесение оценок в ЦПЧ. Подведение итогов, подписание Протоколов.</t>
  </si>
  <si>
    <t>Компетенция:Банковское дело (Основная) Д3</t>
  </si>
  <si>
    <t>Компетенция: Торговое дело (Основная) Д3</t>
  </si>
  <si>
    <t>Компетенция:Ресторанный сервис (Основная) Д3</t>
  </si>
  <si>
    <t>Компетенция: Технология моды (Основная) Д3</t>
  </si>
  <si>
    <t>13:00-19:00</t>
  </si>
  <si>
    <t>Компетенция: Поварское дело  (Основная) Д3</t>
  </si>
  <si>
    <t>Компетенция:Кондитерское дело (Основная) Д3</t>
  </si>
  <si>
    <t>Компетенция: Продавец-кассир (Основная) Д3</t>
  </si>
  <si>
    <t>Компетенция: Обслуживание и ремонт устройств железнодорожной автоматики и телемеханики (Основная) Д3</t>
  </si>
  <si>
    <t>Компетенция: Обслуживание устройств тягового электроснабжения (Основная) Д3</t>
  </si>
  <si>
    <t>Компетенция: Управление перевозочным процессом на железнодорожном транспорте (Основная) Д3</t>
  </si>
  <si>
    <t>Компетенция: Разработка компьютерных игр и мультимедийных приложений (Основная) Д3</t>
  </si>
  <si>
    <t>Компетенция: Разработка виртуальных миров (Основная) Д3</t>
  </si>
  <si>
    <t>Компетенция: Социальная работа (Основная) Д3</t>
  </si>
  <si>
    <t>Компетенция: Электроника (Основная) Д3</t>
  </si>
  <si>
    <t>Компетенция: Слесарная работа с металлом (Основная) Д3</t>
  </si>
  <si>
    <t>Мастер-класс от «МРСК Волги – Пензаэнерго».</t>
  </si>
  <si>
    <t xml:space="preserve">Мастер-класс для школьниковпо измерительным приборам от специалиста по обслуживанию электрооборудования «МРСК-Волги – Пензаэнерго» </t>
  </si>
  <si>
    <t>Компетенция: Лабораторный медицинский анализ (Основная) Д3</t>
  </si>
  <si>
    <t>Компетенция: Лабораторный медицинский анализ (Юниоры) Д3</t>
  </si>
  <si>
    <t>День открытых дверей</t>
  </si>
  <si>
    <t>13:00-20:00</t>
  </si>
  <si>
    <t>Компетенция: Ремонт и обслуживание легковых автомобилей (Основная) Д-2</t>
  </si>
  <si>
    <t>Компетенция: Ремонт и обслуживание легковых автомобилей (Юниоры) Д-2</t>
  </si>
  <si>
    <t>Компетенция:Экспедирование грузов (Основная) Д-2</t>
  </si>
  <si>
    <t>Компетенция: Бухгалтерский учет (Основная) Д3</t>
  </si>
  <si>
    <r>
      <t xml:space="preserve">Площадка № 12:  </t>
    </r>
    <r>
      <rPr>
        <b/>
        <sz val="12"/>
        <rFont val="Times New Roman"/>
        <family val="1"/>
        <charset val="204"/>
      </rPr>
      <t>ГАПОУ ПО "Пензенский колледж транспортных технологий"</t>
    </r>
  </si>
  <si>
    <t>г.Пенза, пр.Победы, 59</t>
  </si>
  <si>
    <t>ФГБОУ ВО ПГУ</t>
  </si>
  <si>
    <t xml:space="preserve"> </t>
  </si>
  <si>
    <t>Компетенция:Монтаж и обслуживание промышленных роботов (Основная) Д-2</t>
  </si>
  <si>
    <t>г. Пенза,  ул.Центральная 1в</t>
  </si>
  <si>
    <t>Компетенция:Архитектура (Юниоры) Д-2</t>
  </si>
  <si>
    <t xml:space="preserve">г. Пенза, ул. Набережная р.Пенза, 3а;                                   </t>
  </si>
  <si>
    <t>Компетенция:Ресторанный сервис (Юниоры) Д-2</t>
  </si>
  <si>
    <t xml:space="preserve">г. Пенза, ул. Аустрина, 129;                             </t>
  </si>
  <si>
    <t>13:00-16:30</t>
  </si>
  <si>
    <t>09:00- 14:30</t>
  </si>
  <si>
    <t>Заезд участников и экспертов – наставников. Регистрация экспертов наставников, индустриальных экспертов на конкурсной площадке.
Брифинг экспертов. Инструктаж по т\б и охране труда. Ознакомление экспертов с конкурсной документацией. Ознакомление экспертов с критериями оценивания. Внесение 30% изменений в конкурсные задания. Распределения обязанностей между членами экспертной группы. Оформление протоколов для экспертов. Работа ГЭ с ЦПЧ - блокировка схемы оценок. Контрольная проверка конкурсной площадки на предмет соответствия требованиям утвержденного плана застройки и инфраструктурного листа. Проверка оборудования, инструментов, материалов. Подписание Акта приема площадки.</t>
  </si>
  <si>
    <t>21 марта 2024 года, четверг</t>
  </si>
  <si>
    <t>22 марта 2024 года, пятница</t>
  </si>
  <si>
    <t>23 марта 2024 года, суббота</t>
  </si>
  <si>
    <t>24 марта 2024 года, воскресение</t>
  </si>
  <si>
    <t>Компетенция: Экспедирование грузов (Основная) Д-1</t>
  </si>
  <si>
    <t>Компетенция: Ремонт и обслуживание легковых автомобилей  (Основная) Д-1</t>
  </si>
  <si>
    <t>Компетенция:Ремонт и обслуживание легковых автомобилей (Юниоры) Д-1</t>
  </si>
  <si>
    <t>10:00-15:00</t>
  </si>
  <si>
    <t>Компетенция: Интернет-маркетинг (Основная) Д-2</t>
  </si>
  <si>
    <t>Компетенция: Разработка мобильных приложений  (Основная) Д-2</t>
  </si>
  <si>
    <t>Компетенция: Разработка мобильных приложений  (Юниоры) Д-2</t>
  </si>
  <si>
    <r>
      <t xml:space="preserve">Площадка № 14:  </t>
    </r>
    <r>
      <rPr>
        <b/>
        <sz val="12"/>
        <rFont val="Times New Roman"/>
        <family val="1"/>
        <charset val="204"/>
      </rPr>
      <t>ГБОУ ПО «Академический лицей №14»</t>
    </r>
  </si>
  <si>
    <t>г.Пенза, ул.Шевченко, 17</t>
  </si>
  <si>
    <t>09:00-11:15</t>
  </si>
  <si>
    <t>11:15-11:45</t>
  </si>
  <si>
    <t>11:45-14:45</t>
  </si>
  <si>
    <t>Регистрация экспертов. Собрание экспертов: Инструктаж по ОТ и ТБ, подписание протоколов. Распределение ролей между экспертами. Обсуждение конкурсного задания, внесение 30% изменений, подписание КЗ</t>
  </si>
  <si>
    <t>Собрание экспертов: Ознакомление и занесение критериев оценки в систему ЦСО, их блокировка, обучение экспертов. Распечатка ведомостей. Оформление и подписание протоколов</t>
  </si>
  <si>
    <t>Компетенция: Эксплуатация сельскохозяйственных машин (Основная) Д-2</t>
  </si>
  <si>
    <t>г.Пенза, ул.Ботаническая, 30</t>
  </si>
  <si>
    <t xml:space="preserve">Сбор и регистрация экспертов. Приветственное слово. Инструктаж по технике безопасности и охране труда. Обучение экспертов. Распределение ролей между экспертами. </t>
  </si>
  <si>
    <t>Обсуждение конкурсного задания, внесение 30% изменений, подписание КЗ. Распечатка ведомостей. Оформление и подписание протоколов</t>
  </si>
  <si>
    <t>Экскурсии для школьников</t>
  </si>
  <si>
    <r>
      <t xml:space="preserve">Площадка № </t>
    </r>
    <r>
      <rPr>
        <b/>
        <sz val="12"/>
        <color rgb="FFFF0000"/>
        <rFont val="Times New Roman"/>
        <family val="1"/>
        <charset val="204"/>
      </rPr>
      <t>11:</t>
    </r>
    <r>
      <rPr>
        <b/>
        <sz val="12"/>
        <color rgb="FF843C0B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ФГБОУ ВО "Пензенский аграрный университет"</t>
    </r>
  </si>
  <si>
    <t>Компетенция: Эксплуатация сельскохозяйственных машин (Основная) Д-1</t>
  </si>
  <si>
    <t>13:00-15:30</t>
  </si>
  <si>
    <t>Сбор участников на конкурсной площадке. Инструктаж по технике безопасности. Жеребьёвка участников. Ознакомление участников с конкурсной документацией. Ознакомление с рабочими местами, обсуждение, вопросы главному эксперту. Ознакомление участников с рабочими местами, тестирование оборудования</t>
  </si>
  <si>
    <t>Подготовка конкурсной площадки. Работа с системой ЦСО.</t>
  </si>
  <si>
    <t>25 марта 2024 года, понедельник</t>
  </si>
  <si>
    <t>Компетенция:Монтаж и обслуживание промышленных роботов (Основная) Д1</t>
  </si>
  <si>
    <t>Сбор участников и экспертов на площадке. Выполнение конкурсного задания по модулям. Проверка работ участников</t>
  </si>
  <si>
    <t>Компетенция:Архитектура (Юниоры) Д-1</t>
  </si>
  <si>
    <t>Компетенция:Монтаж и обслуживание промышленных роботов (Основная) Д-1</t>
  </si>
  <si>
    <t>Сбор ГЭ, технического эксперта и волонтеров. Прибытие участников и экспертов на площадку, Сбор и регистрация участников (наличие паспорта). Инструктаж по охране труда и технике безопасности. Подготовка участниками рабочего места, проверка тулбокса, настройка компьютера для работы, подготовка слайдов для презентации</t>
  </si>
  <si>
    <t>Продолжение настройки программ и рабочего поля экрана. Ответы ГЭ на вопросы участников. Собрание экспертов, подведение итогов дня.</t>
  </si>
  <si>
    <r>
      <t xml:space="preserve">Площадка № 2: </t>
    </r>
    <r>
      <rPr>
        <b/>
        <sz val="12"/>
        <rFont val="Times New Roman"/>
        <family val="1"/>
        <charset val="204"/>
      </rPr>
      <t>ГАПОУ ПО «Пензенский колледж архитектуры и строительства»</t>
    </r>
  </si>
  <si>
    <t xml:space="preserve">г. Пенза, ул. Набережная р.Пенза, 3а;  </t>
  </si>
  <si>
    <t>Компетенция:Ресторанный сервис (Юниоры) Д-1</t>
  </si>
  <si>
    <t>Сбор ГЭ, технического эксперта и волонтеров. Прибытие участников и экспертов на площадку, Сбор и регистрация участников (наличие паспорта). Инструктаж по охране труда и технике безопасности. Подготовка участниками рабочего места, проверка тулбокса.  Ответы ГЭ на вопросы участников. Собрание экспертов, подведение итогов дня.</t>
  </si>
  <si>
    <t>"Время карьеры": знакомство студентов СПО с предприятиями-работодателями (цикл промышленных экскурсий) 
Экскурсии студентов СПО на предприятия-партнеры (FUTBITEX, АО «Тандер» (собственное производство))</t>
  </si>
  <si>
    <t>Регистрация участников. Инструктаж конкурсантов, жеребьевка. Ознакомление участников с Регламентом Чемпионата, Кодексом этики. Ответы на вопросы участников и экспертов. Тестирование оборудования. Инструктаж</t>
  </si>
  <si>
    <t>Компетенция: Интернет-маркетинг (Основная) Д-1</t>
  </si>
  <si>
    <t>Компетенция: Ремонт и обслуживание легковых автомобилей  (Основная) Д1</t>
  </si>
  <si>
    <t>Компетенция:Ремонт и обслуживание легковых автомобилей (Юниоры) Д1</t>
  </si>
  <si>
    <t>Компетенция: Экспедирование грузов (Основная) Д1</t>
  </si>
  <si>
    <t>Регистрация участников и экспертов. Инструктаж по ОТ и ТБ участников и экспертов. Выдача КЗ, брифинг. Выполнение КЗ</t>
  </si>
  <si>
    <t>Выдача КЗ, ознакомление, брифинг. Выполнение КЗ. Работа экспертной группы, оценка модулей А и Б, занесение оценок в ЦСО</t>
  </si>
  <si>
    <t>Компетенция: Разработка мобильных приложений  (Основная) Д-1</t>
  </si>
  <si>
    <t>Компетенция: Разработка мобильных приложений  (Юниоры) Д-1</t>
  </si>
  <si>
    <t>09:30-12:15</t>
  </si>
  <si>
    <t>Сбор участников и экспертов на площадке. Регистрация. Инструктаж по ОТ и ТБ. Жеребьевка. Заполнение и подписание протоколов и ведомостей. Знакомство участников с рабочими местами. Проверка оборудования. Заполнение и подписание протоколов и ведомостей</t>
  </si>
  <si>
    <t>08:30- 12:00</t>
  </si>
  <si>
    <t>12:00-14:00</t>
  </si>
  <si>
    <t>Тренинг «Личный бренд»</t>
  </si>
  <si>
    <t xml:space="preserve">Профориентационное мероприятие «День открытых дверей» Экскурсия по колледжу, проведение мастер-классов по направлениям: «Поварское дело», «Кондитерское дело», «Хлебопечение», «Ресторанный сервис», «Продавец-кассир» </t>
  </si>
  <si>
    <t>Экскурсия для школьников, профессиональные пробы</t>
  </si>
  <si>
    <t>26 марта 2024 года, вторник</t>
  </si>
  <si>
    <t>Регистрация техэксперта, компатриотов и участников. Инструктаж по ТБ и ОТ. Старт соревновательного дня. Выполнение Модуля Б. Творческая составляющая образа объекта.</t>
  </si>
  <si>
    <t>Проверка и оценка работ конкурсантов. Внесение оценок в ЦСО</t>
  </si>
  <si>
    <t>08:15-13:00</t>
  </si>
  <si>
    <t>Круглый стол «Роль работодателей в организации и проведении регионального чемпионата «Профессионалы»»</t>
  </si>
  <si>
    <t>Компетенция:Ресторанный сервис (Юниоры) Д1</t>
  </si>
  <si>
    <t>Регистрация техэксперта, компатриотов и участников. Инструктаж по ТБ и ОТ. Старт соревновательного дня. Выполнение Модуля КЗ. Творческая составляющая образа объекта.</t>
  </si>
  <si>
    <t>Встреча с работодателями АО «Россельхозбанк»</t>
  </si>
  <si>
    <t>"Время карьеры": знакомство студентов СПО с предприятиями-работодателями (цикл промышленных экскурсий) 
Экскурсии студентов СПО на предприятия-партнеры (N1-Sport)</t>
  </si>
  <si>
    <t>Работа ГЭ с ЦПЧ</t>
  </si>
  <si>
    <t>Компетенция: Разработка виртуальных миров (Основная) Д1</t>
  </si>
  <si>
    <t>Компетенция: Разработка компьютерных игр и мультимедийных приложений (Основная) Д1</t>
  </si>
  <si>
    <t>Выполнение конкурсного задания. Завершение конкурсного дня, совещание экспертов</t>
  </si>
  <si>
    <t>Компетенция: Интернет-маркетинг (Основная) Д1</t>
  </si>
  <si>
    <t>Сбор участников и экспертов на площадке. Выполнение задания . Проверка работ участников</t>
  </si>
  <si>
    <t>Регистрация участников и экспертов. Инструктаж по ОТ и ТБ участников и экспертов. Выдача КЗ, ознакомление с КЗ. Брифинг. Выполнение модуля КЗ</t>
  </si>
  <si>
    <t>Компетенция: Разработка мобильных приложений  (Юниоры) Д1</t>
  </si>
  <si>
    <t>Компетенция: Разработка мобильных приложений  (Основная) Д1</t>
  </si>
  <si>
    <t xml:space="preserve">Сбор участников и экспертов на площадке. Брифинг. Инструктаж по ОТ и ТБ. Знакомство с заданием сессии. Выполнение задания </t>
  </si>
  <si>
    <t>08:15-12:15</t>
  </si>
  <si>
    <t>11:15-12:45</t>
  </si>
  <si>
    <t>12:45-17:30</t>
  </si>
  <si>
    <t>Выполнение КЗ. Работа экспертной группы, оценка модулей занесение оценок в ЦСО</t>
  </si>
  <si>
    <t>Круглый стол «Кадры под запрос предприятий: возможности для работодателей региона»</t>
  </si>
  <si>
    <t xml:space="preserve">ООО «СтанкоМашСтрой» </t>
  </si>
  <si>
    <t>г. Пенза, ул.Титова, 9</t>
  </si>
  <si>
    <r>
      <t>Площадка №</t>
    </r>
    <r>
      <rPr>
        <b/>
        <sz val="12"/>
        <color theme="5" tint="-0.499984740745262"/>
        <rFont val="Times New Roman"/>
        <family val="1"/>
        <charset val="204"/>
      </rPr>
      <t xml:space="preserve"> 13</t>
    </r>
    <r>
      <rPr>
        <b/>
        <sz val="12"/>
        <color rgb="FF843C0B"/>
        <rFont val="Times New Roman"/>
        <family val="1"/>
        <charset val="204"/>
      </rPr>
      <t xml:space="preserve">:  </t>
    </r>
    <r>
      <rPr>
        <b/>
        <sz val="12"/>
        <rFont val="Times New Roman"/>
        <family val="1"/>
        <charset val="204"/>
      </rPr>
      <t>ГАПОУ ПО "Пензенский колледж транспортных технологий"</t>
    </r>
  </si>
  <si>
    <t>Компетенция: Эксплуатация сельскохозяйственных машин (Основная) Д1</t>
  </si>
  <si>
    <t>08:00-12:30</t>
  </si>
  <si>
    <t>Регистрация участников и экспертов. Инструктаж по ОТ и ТБ участников и экспертов. Выдача КЗ, ознакомление с КЗ. Выполнение модуля КЗ.  Работа экспертной группы, оценка модулей занесение оценок в ЦСО</t>
  </si>
  <si>
    <r>
      <t xml:space="preserve">Площадка № </t>
    </r>
    <r>
      <rPr>
        <b/>
        <sz val="12"/>
        <color theme="5" tint="-0.499984740745262"/>
        <rFont val="Times New Roman"/>
        <family val="1"/>
        <charset val="204"/>
      </rPr>
      <t>12:</t>
    </r>
    <r>
      <rPr>
        <b/>
        <sz val="12"/>
        <color rgb="FF843C0B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ФГБОУ ВО "Пензенский аграрный университет"</t>
    </r>
  </si>
  <si>
    <r>
      <t xml:space="preserve">Площадка №13:  </t>
    </r>
    <r>
      <rPr>
        <b/>
        <sz val="12"/>
        <rFont val="Times New Roman"/>
        <family val="1"/>
        <charset val="204"/>
      </rPr>
      <t>ГАПОУ ПО "Пензенский колледж транспортных технологий"</t>
    </r>
  </si>
  <si>
    <t>Компетенция: Эксплуатация сельскохозяйственных машин (Основная) Д2</t>
  </si>
  <si>
    <t>27 марта 2024 года, среда</t>
  </si>
  <si>
    <t>Компетенция:Монтаж и обслуживание промышленных роботов (Основная) Д2</t>
  </si>
  <si>
    <t>Выполнение конкурсных заданий по модулям. Работа экспертов. Внесение оценок в ЦПЧ. Подведение итогов конкурсного дня.</t>
  </si>
  <si>
    <t>Компетенция:Архитектура (Юниоры) Д2</t>
  </si>
  <si>
    <t>Компетенция:Архитектура (Юниоры) Д1</t>
  </si>
  <si>
    <t>Компетенция:Ресторанный сервис (Юниоры) Д2</t>
  </si>
  <si>
    <t>Круглый стол «Перспективы развития чемпионатного движения по профессиональному мастерству «Профессионалы» в ФГБОУ ВО «Пензенский государственный университет».</t>
  </si>
  <si>
    <t>Компетенция: Интернет-маркетинг (Основная) Д2</t>
  </si>
  <si>
    <t>Компетенция: Эксплуатация сельскохозяйственных машин (Основная) Д3</t>
  </si>
  <si>
    <t xml:space="preserve"> Выполнение модуля КЗ.  Работа экспертной группы, оценка модулей занесение оценок в ЦСО. Подведение итогов</t>
  </si>
  <si>
    <t>Компетенция: Ремонт и обслуживание легковых автомобилей  (Основная) Д2</t>
  </si>
  <si>
    <t>Компетенция:Ремонт и обслуживание легковых автомобилей (Юниоры) Д2</t>
  </si>
  <si>
    <t>Компетенция: Экспедирование грузов (Основная) Д2</t>
  </si>
  <si>
    <t>Дискуссионная площадка «Роль отраслевых работодателей: потребности в компетенциях и требованиях к их содержанию, механизмы и формы участия в подготовке и оценке квалификаций и компетенции»</t>
  </si>
  <si>
    <t>28 марта 2024 года, четверг</t>
  </si>
  <si>
    <t>Компетенция:Монтаж и обслуживание промышленных роботов (Основная) Д3</t>
  </si>
  <si>
    <t>Компетенция:Архитектура (Юниоры) Д3</t>
  </si>
  <si>
    <t>Компетенция:Ресторанный сервис (Юниоры) Д3</t>
  </si>
  <si>
    <t>Выполнение конкурсных заданий по модулям. Работа экспертов. Внесение оценок в ЦПЧ. Подведение итогов.</t>
  </si>
  <si>
    <t>Проверка и оценка работ конкурсантов. Внесение оценок в ЦСО. Подведение итогов.</t>
  </si>
  <si>
    <t>Проверка и оценка работ конкурсантов. Внесение оценок в ЦСО.Подведение итогов.</t>
  </si>
  <si>
    <t>Олимпиада по информационному проектированию BIM</t>
  </si>
  <si>
    <t>Компетенция: Интернет-маркетинг (Основная) Д3</t>
  </si>
  <si>
    <t>Компетенция: Ремонт и обслуживание легковых автомобилей  (Основная) Д3</t>
  </si>
  <si>
    <t>Компетенция:Ремонт и обслуживание легковых автомобилей (Юниоры) Д3</t>
  </si>
  <si>
    <t>Компетенция: Экспедирование грузов (Основная) Д3</t>
  </si>
  <si>
    <t>Выполнение КЗ. Работа экспертной группы, оценка модулей занесение оценок в ЦСО. Подведение итогов.</t>
  </si>
  <si>
    <t>Диалоговая площадка «Современная профориентация: профессиональное самоопределение, профессиональная мобильность и карьерное проектирование через первую профессию</t>
  </si>
  <si>
    <t>Компетенция: Разработка мобильных приложений  (Юниоры) Д2</t>
  </si>
  <si>
    <t>Компетенция: Разработка мобильных приложений  (Основная) Д2</t>
  </si>
  <si>
    <t>Компетенция: Разработка мобильных приложений  (Основная) Д3</t>
  </si>
  <si>
    <t>Компетенция: Разработка мобильных приложений  (Юниоры) Д3</t>
  </si>
  <si>
    <t>ФГБОУ ВО ПГАУ</t>
  </si>
  <si>
    <t>Международная научно-практическая конференция «Инновационные идеи молодых исследователей для агропромышленного комплекса»: профильная секция «Эксплуатация сельскохозяйственной техники».</t>
  </si>
  <si>
    <t>29 марта 2024 года, пятница</t>
  </si>
  <si>
    <t>Торжественное закрытие регионального этапа Чемпионата по профессиональному мастерству «Профессионалы» и Чемпионата высоких технологий в Пензенской области в 2024 году</t>
  </si>
  <si>
    <t>Площадка проведения: ККЗ Пенза</t>
  </si>
  <si>
    <r>
      <t xml:space="preserve">Площадка № </t>
    </r>
    <r>
      <rPr>
        <b/>
        <sz val="12"/>
        <color theme="5" tint="-0.499984740745262"/>
        <rFont val="Times New Roman"/>
        <family val="1"/>
        <charset val="204"/>
      </rPr>
      <t>13:</t>
    </r>
    <r>
      <rPr>
        <b/>
        <sz val="12"/>
        <color rgb="FF843C0B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ГАПОУ ПО "Пензенский колледж транспортных технологий"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</si>
</sst>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04"/>
    </font>
    <font>
      <b/>
      <sz val="18"/>
      <color rgb="FF00000A"/>
      <name val="Times New Roman"/>
      <family val="1"/>
      <charset val="204"/>
    </font>
    <font>
      <b/>
      <sz val="12"/>
      <color rgb="FF00000A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rgb="FF00000A"/>
      <name val="Times New Roman"/>
      <family val="1"/>
      <charset val="204"/>
    </font>
    <font>
      <b/>
      <sz val="12"/>
      <color rgb="FF843C0B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7" tint="-0.49998474074526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color rgb="FF1A1A1A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sz val="12"/>
      <color rgb="FF2A2C4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color rgb="FF2A2C4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5" tint="-0.49998474074526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E699"/>
        <bgColor rgb="FFFFFFCC"/>
      </patternFill>
    </fill>
    <fill>
      <patternFill patternType="solid">
        <fgColor rgb="FFA9D18E"/>
        <bgColor rgb="FF99CCFF"/>
      </patternFill>
    </fill>
    <fill>
      <patternFill patternType="solid">
        <fgColor theme="0"/>
        <bgColor rgb="FFCCFFFF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CFFFF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/>
    <xf numFmtId="0" fontId="4" fillId="0" borderId="0" xfId="0" applyFont="1" applyAlignment="1">
      <alignment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20" fontId="13" fillId="9" borderId="3" xfId="0" applyNumberFormat="1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horizontal="justify" vertical="center"/>
    </xf>
    <xf numFmtId="20" fontId="13" fillId="7" borderId="3" xfId="0" applyNumberFormat="1" applyFont="1" applyFill="1" applyBorder="1" applyAlignment="1">
      <alignment horizontal="left"/>
    </xf>
    <xf numFmtId="0" fontId="13" fillId="7" borderId="3" xfId="0" applyFont="1" applyFill="1" applyBorder="1"/>
    <xf numFmtId="20" fontId="13" fillId="9" borderId="3" xfId="0" applyNumberFormat="1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/>
    </xf>
    <xf numFmtId="0" fontId="13" fillId="9" borderId="3" xfId="0" applyFont="1" applyFill="1" applyBorder="1" applyAlignment="1">
      <alignment horizontal="left" vertical="center" wrapText="1"/>
    </xf>
    <xf numFmtId="20" fontId="13" fillId="0" borderId="3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20" fontId="13" fillId="7" borderId="3" xfId="0" applyNumberFormat="1" applyFont="1" applyFill="1" applyBorder="1" applyAlignment="1">
      <alignment horizontal="left" vertical="center"/>
    </xf>
    <xf numFmtId="0" fontId="13" fillId="9" borderId="3" xfId="0" applyFont="1" applyFill="1" applyBorder="1" applyAlignment="1">
      <alignment vertical="center"/>
    </xf>
    <xf numFmtId="0" fontId="13" fillId="7" borderId="3" xfId="0" applyFont="1" applyFill="1" applyBorder="1" applyAlignment="1">
      <alignment vertical="center"/>
    </xf>
    <xf numFmtId="0" fontId="15" fillId="0" borderId="3" xfId="0" applyFont="1" applyBorder="1" applyAlignment="1">
      <alignment wrapText="1"/>
    </xf>
    <xf numFmtId="0" fontId="15" fillId="8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4" fillId="7" borderId="3" xfId="0" applyFont="1" applyFill="1" applyBorder="1" applyAlignment="1">
      <alignment vertical="center" wrapText="1"/>
    </xf>
    <xf numFmtId="0" fontId="13" fillId="8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5" fillId="0" borderId="3" xfId="0" applyFont="1" applyBorder="1"/>
    <xf numFmtId="0" fontId="13" fillId="0" borderId="8" xfId="0" applyFont="1" applyBorder="1" applyAlignment="1">
      <alignment horizontal="left" vertical="center"/>
    </xf>
    <xf numFmtId="20" fontId="4" fillId="9" borderId="3" xfId="0" applyNumberFormat="1" applyFont="1" applyFill="1" applyBorder="1" applyAlignment="1">
      <alignment horizontal="left" vertical="center"/>
    </xf>
    <xf numFmtId="0" fontId="4" fillId="9" borderId="0" xfId="0" applyFont="1" applyFill="1" applyAlignment="1">
      <alignment horizontal="justify" vertical="center"/>
    </xf>
    <xf numFmtId="0" fontId="18" fillId="9" borderId="3" xfId="0" applyFont="1" applyFill="1" applyBorder="1" applyAlignment="1">
      <alignment horizontal="justify" vertical="center"/>
    </xf>
    <xf numFmtId="20" fontId="13" fillId="7" borderId="3" xfId="0" applyNumberFormat="1" applyFont="1" applyFill="1" applyBorder="1" applyAlignment="1">
      <alignment horizontal="left" vertical="center" wrapText="1"/>
    </xf>
    <xf numFmtId="0" fontId="18" fillId="7" borderId="3" xfId="0" applyFont="1" applyFill="1" applyBorder="1" applyAlignment="1">
      <alignment horizontal="justify" vertical="center"/>
    </xf>
    <xf numFmtId="0" fontId="13" fillId="8" borderId="3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20" fontId="13" fillId="9" borderId="18" xfId="0" applyNumberFormat="1" applyFont="1" applyFill="1" applyBorder="1" applyAlignment="1">
      <alignment horizontal="left" vertical="center" wrapText="1"/>
    </xf>
    <xf numFmtId="20" fontId="13" fillId="7" borderId="18" xfId="0" applyNumberFormat="1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20" fontId="17" fillId="7" borderId="3" xfId="0" applyNumberFormat="1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20" fontId="3" fillId="7" borderId="3" xfId="0" applyNumberFormat="1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justify" vertical="center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20" fontId="13" fillId="0" borderId="3" xfId="0" applyNumberFormat="1" applyFont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7" fillId="5" borderId="3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vertical="center"/>
    </xf>
    <xf numFmtId="20" fontId="13" fillId="8" borderId="3" xfId="0" applyNumberFormat="1" applyFont="1" applyFill="1" applyBorder="1" applyAlignment="1">
      <alignment horizontal="left" vertical="center"/>
    </xf>
    <xf numFmtId="20" fontId="4" fillId="9" borderId="3" xfId="0" applyNumberFormat="1" applyFont="1" applyFill="1" applyBorder="1" applyAlignment="1">
      <alignment horizontal="left" vertical="center" wrapText="1"/>
    </xf>
    <xf numFmtId="20" fontId="4" fillId="7" borderId="3" xfId="0" applyNumberFormat="1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vertical="center" wrapText="1"/>
    </xf>
    <xf numFmtId="20" fontId="3" fillId="9" borderId="3" xfId="0" applyNumberFormat="1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20" fontId="4" fillId="7" borderId="3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left" vertical="center"/>
    </xf>
    <xf numFmtId="0" fontId="16" fillId="9" borderId="3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vertical="center"/>
    </xf>
    <xf numFmtId="20" fontId="13" fillId="7" borderId="3" xfId="0" applyNumberFormat="1" applyFont="1" applyFill="1" applyBorder="1" applyAlignment="1">
      <alignment vertical="center"/>
    </xf>
    <xf numFmtId="0" fontId="13" fillId="0" borderId="3" xfId="0" applyFont="1" applyBorder="1"/>
    <xf numFmtId="0" fontId="4" fillId="7" borderId="3" xfId="0" applyFont="1" applyFill="1" applyBorder="1" applyAlignment="1">
      <alignment horizontal="justify" vertical="center"/>
    </xf>
    <xf numFmtId="20" fontId="4" fillId="7" borderId="2" xfId="0" applyNumberFormat="1" applyFont="1" applyFill="1" applyBorder="1" applyAlignment="1">
      <alignment horizontal="left" vertical="center"/>
    </xf>
    <xf numFmtId="0" fontId="13" fillId="7" borderId="0" xfId="0" applyFont="1" applyFill="1" applyAlignment="1">
      <alignment vertical="center"/>
    </xf>
    <xf numFmtId="20" fontId="13" fillId="8" borderId="3" xfId="0" applyNumberFormat="1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vertical="center" wrapText="1"/>
    </xf>
    <xf numFmtId="0" fontId="13" fillId="8" borderId="3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20" fontId="3" fillId="6" borderId="4" xfId="0" applyNumberFormat="1" applyFont="1" applyFill="1" applyBorder="1" applyAlignment="1">
      <alignment horizontal="left" vertical="center" wrapText="1"/>
    </xf>
    <xf numFmtId="20" fontId="4" fillId="9" borderId="2" xfId="0" applyNumberFormat="1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center" wrapText="1"/>
    </xf>
    <xf numFmtId="0" fontId="20" fillId="8" borderId="3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20" fontId="3" fillId="6" borderId="3" xfId="0" applyNumberFormat="1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vertical="center" wrapText="1"/>
    </xf>
    <xf numFmtId="0" fontId="15" fillId="9" borderId="3" xfId="0" applyFont="1" applyFill="1" applyBorder="1" applyAlignment="1">
      <alignment horizontal="left" vertical="center" wrapText="1"/>
    </xf>
    <xf numFmtId="0" fontId="4" fillId="9" borderId="0" xfId="0" applyFont="1" applyFill="1"/>
    <xf numFmtId="0" fontId="13" fillId="9" borderId="3" xfId="0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/>
    </xf>
    <xf numFmtId="20" fontId="13" fillId="9" borderId="3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20" fontId="13" fillId="7" borderId="3" xfId="0" applyNumberFormat="1" applyFont="1" applyFill="1" applyBorder="1" applyAlignment="1">
      <alignment horizontal="left" vertical="center"/>
    </xf>
    <xf numFmtId="20" fontId="13" fillId="7" borderId="2" xfId="0" applyNumberFormat="1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20" fontId="13" fillId="0" borderId="4" xfId="0" applyNumberFormat="1" applyFont="1" applyBorder="1" applyAlignment="1">
      <alignment vertical="center"/>
    </xf>
    <xf numFmtId="20" fontId="13" fillId="0" borderId="2" xfId="0" applyNumberFormat="1" applyFont="1" applyBorder="1" applyAlignment="1">
      <alignment vertical="center"/>
    </xf>
    <xf numFmtId="0" fontId="15" fillId="0" borderId="3" xfId="0" applyFont="1" applyBorder="1" applyAlignment="1">
      <alignment wrapText="1"/>
    </xf>
    <xf numFmtId="0" fontId="13" fillId="0" borderId="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5" fillId="8" borderId="3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20" fontId="13" fillId="7" borderId="4" xfId="0" applyNumberFormat="1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3" fillId="9" borderId="3" xfId="0" applyFont="1" applyFill="1" applyBorder="1" applyAlignment="1">
      <alignment horizontal="left" vertical="center" wrapText="1"/>
    </xf>
    <xf numFmtId="20" fontId="13" fillId="9" borderId="4" xfId="0" applyNumberFormat="1" applyFont="1" applyFill="1" applyBorder="1" applyAlignment="1">
      <alignment horizontal="left" vertical="center"/>
    </xf>
    <xf numFmtId="0" fontId="13" fillId="9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9" borderId="3" xfId="0" applyFont="1" applyFill="1" applyBorder="1" applyAlignment="1">
      <alignment horizontal="left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20" fontId="4" fillId="0" borderId="3" xfId="0" applyNumberFormat="1" applyFont="1" applyBorder="1" applyAlignment="1">
      <alignment horizontal="left" vertical="center" wrapText="1"/>
    </xf>
    <xf numFmtId="20" fontId="4" fillId="9" borderId="4" xfId="0" applyNumberFormat="1" applyFont="1" applyFill="1" applyBorder="1" applyAlignment="1">
      <alignment horizontal="center" vertical="center" wrapText="1"/>
    </xf>
    <xf numFmtId="20" fontId="4" fillId="9" borderId="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8" borderId="4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 wrapText="1"/>
    </xf>
    <xf numFmtId="20" fontId="17" fillId="9" borderId="3" xfId="0" applyNumberFormat="1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left" vertical="center" wrapText="1"/>
    </xf>
    <xf numFmtId="20" fontId="3" fillId="10" borderId="3" xfId="0" applyNumberFormat="1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20" fontId="3" fillId="10" borderId="4" xfId="0" applyNumberFormat="1" applyFont="1" applyFill="1" applyBorder="1" applyAlignment="1">
      <alignment horizontal="left" vertical="center" wrapText="1"/>
    </xf>
    <xf numFmtId="20" fontId="3" fillId="10" borderId="2" xfId="0" applyNumberFormat="1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8" borderId="3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0A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85724"/>
      <rgbColor rgb="FF843C0B"/>
      <rgbColor rgb="FF993366"/>
      <rgbColor rgb="FF333399"/>
      <rgbColor rgb="FF20386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FF00"/>
  </sheetPr>
  <dimension ref="A1:L721"/>
  <sheetViews>
    <sheetView tabSelected="1" topLeftCell="A627" zoomScale="80" zoomScaleNormal="80" zoomScaleSheetLayoutView="53" zoomScalePageLayoutView="76" workbookViewId="0">
      <selection activeCell="A515" sqref="A515:A516"/>
    </sheetView>
  </sheetViews>
  <sheetFormatPr defaultColWidth="8.7109375" defaultRowHeight="15.75" x14ac:dyDescent="0.25"/>
  <cols>
    <col min="1" max="1" width="35.140625" customWidth="1"/>
    <col min="2" max="2" width="28.5703125" customWidth="1"/>
    <col min="3" max="3" width="16" style="1" customWidth="1"/>
    <col min="4" max="4" width="125.28515625" style="3" customWidth="1"/>
  </cols>
  <sheetData>
    <row r="1" spans="1:5" ht="22.5" x14ac:dyDescent="0.25">
      <c r="A1" s="120" t="s">
        <v>24</v>
      </c>
      <c r="B1" s="120"/>
      <c r="C1" s="120"/>
      <c r="D1" s="120"/>
    </row>
    <row r="2" spans="1:5" ht="22.5" x14ac:dyDescent="0.25">
      <c r="A2" s="120" t="s">
        <v>25</v>
      </c>
      <c r="B2" s="120"/>
      <c r="C2" s="120"/>
      <c r="D2" s="120"/>
    </row>
    <row r="3" spans="1:5" ht="30" customHeight="1" x14ac:dyDescent="0.25">
      <c r="A3" s="120" t="s">
        <v>23</v>
      </c>
      <c r="B3" s="120"/>
      <c r="C3" s="120"/>
      <c r="D3" s="120"/>
    </row>
    <row r="4" spans="1:5" ht="15.75" customHeight="1" x14ac:dyDescent="0.25">
      <c r="A4" s="4"/>
      <c r="B4" s="4"/>
      <c r="C4" s="5"/>
      <c r="D4" s="4"/>
    </row>
    <row r="5" spans="1:5" ht="16.5" customHeight="1" x14ac:dyDescent="0.25">
      <c r="A5" s="6" t="s">
        <v>0</v>
      </c>
      <c r="B5" s="6" t="s">
        <v>1</v>
      </c>
      <c r="C5" s="19" t="s">
        <v>2</v>
      </c>
      <c r="D5" s="6" t="s">
        <v>3</v>
      </c>
      <c r="E5" s="2"/>
    </row>
    <row r="6" spans="1:5" ht="17.25" customHeight="1" x14ac:dyDescent="0.25">
      <c r="A6" s="127" t="s">
        <v>27</v>
      </c>
      <c r="B6" s="127"/>
      <c r="C6" s="127"/>
      <c r="D6" s="127"/>
      <c r="E6" s="2"/>
    </row>
    <row r="7" spans="1:5" ht="19.5" customHeight="1" x14ac:dyDescent="0.25">
      <c r="A7" s="128" t="s">
        <v>29</v>
      </c>
      <c r="B7" s="128"/>
      <c r="C7" s="128"/>
      <c r="D7" s="128"/>
      <c r="E7" s="2"/>
    </row>
    <row r="8" spans="1:5" ht="19.5" customHeight="1" x14ac:dyDescent="0.25">
      <c r="A8" s="137" t="s">
        <v>30</v>
      </c>
      <c r="B8" s="138"/>
      <c r="C8" s="138"/>
      <c r="D8" s="139"/>
      <c r="E8" s="2"/>
    </row>
    <row r="9" spans="1:5" ht="19.5" customHeight="1" x14ac:dyDescent="0.25">
      <c r="A9" s="137" t="s">
        <v>31</v>
      </c>
      <c r="B9" s="138"/>
      <c r="C9" s="138"/>
      <c r="D9" s="139"/>
      <c r="E9" s="2"/>
    </row>
    <row r="10" spans="1:5" ht="19.5" customHeight="1" x14ac:dyDescent="0.25">
      <c r="A10" s="137" t="s">
        <v>32</v>
      </c>
      <c r="B10" s="138"/>
      <c r="C10" s="138"/>
      <c r="D10" s="139"/>
      <c r="E10" s="2"/>
    </row>
    <row r="11" spans="1:5" ht="19.5" customHeight="1" x14ac:dyDescent="0.25">
      <c r="A11" s="137" t="s">
        <v>34</v>
      </c>
      <c r="B11" s="138"/>
      <c r="C11" s="138"/>
      <c r="D11" s="139"/>
      <c r="E11" s="2"/>
    </row>
    <row r="12" spans="1:5" ht="19.5" customHeight="1" x14ac:dyDescent="0.25">
      <c r="A12" s="137" t="s">
        <v>33</v>
      </c>
      <c r="B12" s="138"/>
      <c r="C12" s="138"/>
      <c r="D12" s="139"/>
      <c r="E12" s="2"/>
    </row>
    <row r="13" spans="1:5" ht="19.5" customHeight="1" x14ac:dyDescent="0.25">
      <c r="A13" s="137" t="s">
        <v>36</v>
      </c>
      <c r="B13" s="138"/>
      <c r="C13" s="138"/>
      <c r="D13" s="139"/>
      <c r="E13" s="2"/>
    </row>
    <row r="14" spans="1:5" ht="19.5" customHeight="1" x14ac:dyDescent="0.25">
      <c r="A14" s="137" t="s">
        <v>37</v>
      </c>
      <c r="B14" s="138"/>
      <c r="C14" s="138"/>
      <c r="D14" s="139"/>
      <c r="E14" s="2"/>
    </row>
    <row r="15" spans="1:5" ht="19.5" customHeight="1" x14ac:dyDescent="0.25">
      <c r="A15" s="137" t="s">
        <v>38</v>
      </c>
      <c r="B15" s="138"/>
      <c r="C15" s="138"/>
      <c r="D15" s="139"/>
      <c r="E15" s="2"/>
    </row>
    <row r="16" spans="1:5" ht="19.5" customHeight="1" x14ac:dyDescent="0.25">
      <c r="A16" s="137" t="s">
        <v>39</v>
      </c>
      <c r="B16" s="138"/>
      <c r="C16" s="138"/>
      <c r="D16" s="139"/>
      <c r="E16" s="2"/>
    </row>
    <row r="17" spans="1:5" ht="19.5" customHeight="1" x14ac:dyDescent="0.25">
      <c r="A17" s="137" t="s">
        <v>40</v>
      </c>
      <c r="B17" s="138"/>
      <c r="C17" s="138"/>
      <c r="D17" s="139"/>
      <c r="E17" s="2"/>
    </row>
    <row r="18" spans="1:5" ht="19.5" customHeight="1" x14ac:dyDescent="0.25">
      <c r="A18" s="137" t="s">
        <v>35</v>
      </c>
      <c r="B18" s="138"/>
      <c r="C18" s="138"/>
      <c r="D18" s="139"/>
      <c r="E18" s="2"/>
    </row>
    <row r="19" spans="1:5" ht="46.5" customHeight="1" x14ac:dyDescent="0.25">
      <c r="A19" s="18" t="s">
        <v>8</v>
      </c>
      <c r="B19" s="17" t="s">
        <v>41</v>
      </c>
      <c r="C19" s="8" t="s">
        <v>6</v>
      </c>
      <c r="D19" s="25" t="s">
        <v>28</v>
      </c>
      <c r="E19" s="2"/>
    </row>
    <row r="20" spans="1:5" ht="13.5" customHeight="1" x14ac:dyDescent="0.25">
      <c r="A20" s="137" t="s">
        <v>42</v>
      </c>
      <c r="B20" s="138"/>
      <c r="C20" s="138"/>
      <c r="D20" s="139"/>
      <c r="E20" s="2"/>
    </row>
    <row r="21" spans="1:5" ht="13.5" customHeight="1" x14ac:dyDescent="0.25">
      <c r="A21" s="137" t="s">
        <v>43</v>
      </c>
      <c r="B21" s="138"/>
      <c r="C21" s="138"/>
      <c r="D21" s="139"/>
      <c r="E21" s="2"/>
    </row>
    <row r="22" spans="1:5" ht="13.5" customHeight="1" x14ac:dyDescent="0.25">
      <c r="A22" s="137" t="s">
        <v>44</v>
      </c>
      <c r="B22" s="138"/>
      <c r="C22" s="138"/>
      <c r="D22" s="139"/>
      <c r="E22" s="2"/>
    </row>
    <row r="23" spans="1:5" ht="13.5" customHeight="1" x14ac:dyDescent="0.25">
      <c r="A23" s="137" t="s">
        <v>45</v>
      </c>
      <c r="B23" s="138"/>
      <c r="C23" s="138"/>
      <c r="D23" s="139"/>
      <c r="E23" s="2"/>
    </row>
    <row r="24" spans="1:5" ht="13.5" customHeight="1" x14ac:dyDescent="0.25">
      <c r="A24" s="137" t="s">
        <v>46</v>
      </c>
      <c r="B24" s="138"/>
      <c r="C24" s="138"/>
      <c r="D24" s="139"/>
      <c r="E24" s="2"/>
    </row>
    <row r="25" spans="1:5" ht="13.5" customHeight="1" x14ac:dyDescent="0.25">
      <c r="A25" s="137" t="s">
        <v>47</v>
      </c>
      <c r="B25" s="138"/>
      <c r="C25" s="138"/>
      <c r="D25" s="139"/>
      <c r="E25" s="2"/>
    </row>
    <row r="26" spans="1:5" ht="19.5" customHeight="1" x14ac:dyDescent="0.25">
      <c r="A26" s="129" t="s">
        <v>48</v>
      </c>
      <c r="B26" s="149" t="s">
        <v>49</v>
      </c>
      <c r="C26" s="209" t="s">
        <v>22</v>
      </c>
      <c r="D26" s="156" t="s">
        <v>51</v>
      </c>
      <c r="E26" s="2"/>
    </row>
    <row r="27" spans="1:5" ht="19.5" customHeight="1" x14ac:dyDescent="0.25">
      <c r="A27" s="129"/>
      <c r="B27" s="149"/>
      <c r="C27" s="209"/>
      <c r="D27" s="156"/>
      <c r="E27" s="2"/>
    </row>
    <row r="28" spans="1:5" ht="19.5" customHeight="1" x14ac:dyDescent="0.25">
      <c r="A28" s="129"/>
      <c r="B28" s="149"/>
      <c r="C28" s="7" t="s">
        <v>4</v>
      </c>
      <c r="D28" s="29" t="s">
        <v>73</v>
      </c>
      <c r="E28" s="2"/>
    </row>
    <row r="29" spans="1:5" ht="19.5" customHeight="1" x14ac:dyDescent="0.25">
      <c r="A29" s="129"/>
      <c r="B29" s="149"/>
      <c r="C29" s="209" t="s">
        <v>50</v>
      </c>
      <c r="D29" s="156" t="s">
        <v>52</v>
      </c>
      <c r="E29" s="2"/>
    </row>
    <row r="30" spans="1:5" ht="19.5" customHeight="1" x14ac:dyDescent="0.25">
      <c r="A30" s="129"/>
      <c r="B30" s="149"/>
      <c r="C30" s="209"/>
      <c r="D30" s="156"/>
      <c r="E30" s="2"/>
    </row>
    <row r="31" spans="1:5" ht="19.5" customHeight="1" x14ac:dyDescent="0.25">
      <c r="A31" s="129"/>
      <c r="B31" s="149"/>
      <c r="C31" s="193">
        <v>0.41666666666666669</v>
      </c>
      <c r="D31" s="194" t="s">
        <v>145</v>
      </c>
      <c r="E31" s="2"/>
    </row>
    <row r="32" spans="1:5" ht="19.5" customHeight="1" x14ac:dyDescent="0.25">
      <c r="A32" s="129"/>
      <c r="B32" s="149"/>
      <c r="C32" s="160"/>
      <c r="D32" s="162"/>
      <c r="E32" s="2"/>
    </row>
    <row r="33" spans="1:5" ht="19.5" customHeight="1" x14ac:dyDescent="0.25">
      <c r="A33" s="128" t="s">
        <v>57</v>
      </c>
      <c r="B33" s="128"/>
      <c r="C33" s="128"/>
      <c r="D33" s="128"/>
      <c r="E33" s="2"/>
    </row>
    <row r="34" spans="1:5" ht="19.5" customHeight="1" x14ac:dyDescent="0.25">
      <c r="A34" s="128" t="s">
        <v>61</v>
      </c>
      <c r="B34" s="128"/>
      <c r="C34" s="128"/>
      <c r="D34" s="128"/>
      <c r="E34" s="2"/>
    </row>
    <row r="35" spans="1:5" ht="19.5" customHeight="1" x14ac:dyDescent="0.25">
      <c r="A35" s="137" t="s">
        <v>58</v>
      </c>
      <c r="B35" s="138"/>
      <c r="C35" s="138"/>
      <c r="D35" s="139"/>
      <c r="E35" s="2"/>
    </row>
    <row r="36" spans="1:5" ht="19.5" customHeight="1" x14ac:dyDescent="0.25">
      <c r="A36" s="128" t="s">
        <v>60</v>
      </c>
      <c r="B36" s="128"/>
      <c r="C36" s="128"/>
      <c r="D36" s="128"/>
      <c r="E36" s="2"/>
    </row>
    <row r="37" spans="1:5" ht="19.5" customHeight="1" x14ac:dyDescent="0.25">
      <c r="A37" s="128" t="s">
        <v>59</v>
      </c>
      <c r="B37" s="128"/>
      <c r="C37" s="128"/>
      <c r="D37" s="128"/>
      <c r="E37" s="2"/>
    </row>
    <row r="38" spans="1:5" ht="19.5" customHeight="1" x14ac:dyDescent="0.25">
      <c r="A38" s="131" t="s">
        <v>62</v>
      </c>
      <c r="B38" s="134" t="s">
        <v>11</v>
      </c>
      <c r="C38" s="172" t="s">
        <v>7</v>
      </c>
      <c r="D38" s="210" t="s">
        <v>65</v>
      </c>
      <c r="E38" s="2"/>
    </row>
    <row r="39" spans="1:5" ht="19.5" customHeight="1" x14ac:dyDescent="0.25">
      <c r="A39" s="132"/>
      <c r="B39" s="135"/>
      <c r="C39" s="195"/>
      <c r="D39" s="211"/>
      <c r="E39" s="2"/>
    </row>
    <row r="40" spans="1:5" ht="19.5" customHeight="1" x14ac:dyDescent="0.25">
      <c r="A40" s="132"/>
      <c r="B40" s="135"/>
      <c r="C40" s="7" t="s">
        <v>64</v>
      </c>
      <c r="D40" s="29" t="s">
        <v>74</v>
      </c>
      <c r="E40" s="2"/>
    </row>
    <row r="41" spans="1:5" ht="19.5" customHeight="1" x14ac:dyDescent="0.25">
      <c r="A41" s="132"/>
      <c r="B41" s="135"/>
      <c r="C41" s="172" t="s">
        <v>14</v>
      </c>
      <c r="D41" s="163" t="s">
        <v>12</v>
      </c>
      <c r="E41" s="2"/>
    </row>
    <row r="42" spans="1:5" ht="19.5" customHeight="1" x14ac:dyDescent="0.25">
      <c r="A42" s="133"/>
      <c r="B42" s="136"/>
      <c r="C42" s="195"/>
      <c r="D42" s="165"/>
      <c r="E42" s="2"/>
    </row>
    <row r="43" spans="1:5" ht="19.5" customHeight="1" x14ac:dyDescent="0.25">
      <c r="A43" s="137" t="s">
        <v>54</v>
      </c>
      <c r="B43" s="138"/>
      <c r="C43" s="138"/>
      <c r="D43" s="139"/>
      <c r="E43" s="2"/>
    </row>
    <row r="44" spans="1:5" ht="19.5" customHeight="1" x14ac:dyDescent="0.25">
      <c r="A44" s="137" t="s">
        <v>53</v>
      </c>
      <c r="B44" s="138"/>
      <c r="C44" s="138"/>
      <c r="D44" s="139"/>
      <c r="E44" s="2"/>
    </row>
    <row r="45" spans="1:5" ht="19.5" customHeight="1" x14ac:dyDescent="0.25">
      <c r="A45" s="137" t="s">
        <v>55</v>
      </c>
      <c r="B45" s="138"/>
      <c r="C45" s="138"/>
      <c r="D45" s="139"/>
      <c r="E45" s="2"/>
    </row>
    <row r="46" spans="1:5" ht="19.5" customHeight="1" x14ac:dyDescent="0.25">
      <c r="A46" s="137" t="s">
        <v>56</v>
      </c>
      <c r="B46" s="138"/>
      <c r="C46" s="141"/>
      <c r="D46" s="139"/>
      <c r="E46" s="2"/>
    </row>
    <row r="47" spans="1:5" ht="19.5" customHeight="1" x14ac:dyDescent="0.25">
      <c r="A47" s="206" t="s">
        <v>63</v>
      </c>
      <c r="B47" s="151" t="s">
        <v>9</v>
      </c>
      <c r="C47" s="158" t="s">
        <v>13</v>
      </c>
      <c r="D47" s="176" t="s">
        <v>76</v>
      </c>
      <c r="E47" s="2"/>
    </row>
    <row r="48" spans="1:5" ht="19.5" customHeight="1" x14ac:dyDescent="0.25">
      <c r="A48" s="207"/>
      <c r="B48" s="151"/>
      <c r="C48" s="158"/>
      <c r="D48" s="176"/>
      <c r="E48" s="2"/>
    </row>
    <row r="49" spans="1:12" ht="19.5" customHeight="1" x14ac:dyDescent="0.25">
      <c r="A49" s="207"/>
      <c r="B49" s="151"/>
      <c r="C49" s="158"/>
      <c r="D49" s="176"/>
      <c r="E49" s="2"/>
    </row>
    <row r="50" spans="1:12" ht="19.5" customHeight="1" x14ac:dyDescent="0.25">
      <c r="A50" s="207"/>
      <c r="B50" s="151"/>
      <c r="C50" s="158"/>
      <c r="D50" s="176"/>
      <c r="E50" s="2"/>
    </row>
    <row r="51" spans="1:12" ht="19.5" customHeight="1" x14ac:dyDescent="0.25">
      <c r="A51" s="207"/>
      <c r="B51" s="151"/>
      <c r="C51" s="158"/>
      <c r="D51" s="176"/>
      <c r="E51" s="2"/>
    </row>
    <row r="52" spans="1:12" ht="19.5" customHeight="1" x14ac:dyDescent="0.25">
      <c r="A52" s="207"/>
      <c r="B52" s="151"/>
      <c r="C52" s="158"/>
      <c r="D52" s="176"/>
      <c r="E52" s="2"/>
    </row>
    <row r="53" spans="1:12" ht="19.5" customHeight="1" x14ac:dyDescent="0.25">
      <c r="A53" s="207"/>
      <c r="B53" s="151"/>
      <c r="C53" s="158"/>
      <c r="D53" s="176"/>
      <c r="E53" s="2"/>
    </row>
    <row r="54" spans="1:12" ht="19.5" customHeight="1" x14ac:dyDescent="0.25">
      <c r="A54" s="207"/>
      <c r="B54" s="151"/>
      <c r="C54" s="216">
        <v>0.5</v>
      </c>
      <c r="D54" s="124" t="s">
        <v>113</v>
      </c>
      <c r="E54" s="2"/>
    </row>
    <row r="55" spans="1:12" ht="19.5" customHeight="1" x14ac:dyDescent="0.25">
      <c r="A55" s="207"/>
      <c r="B55" s="151"/>
      <c r="C55" s="216"/>
      <c r="D55" s="124"/>
      <c r="E55" s="2"/>
    </row>
    <row r="56" spans="1:12" ht="19.5" customHeight="1" x14ac:dyDescent="0.25">
      <c r="A56" s="208"/>
      <c r="B56" s="151"/>
      <c r="C56" s="24"/>
      <c r="D56" s="22"/>
      <c r="E56" s="2"/>
    </row>
    <row r="57" spans="1:12" ht="19.5" customHeight="1" x14ac:dyDescent="0.25">
      <c r="A57" s="137" t="s">
        <v>68</v>
      </c>
      <c r="B57" s="138"/>
      <c r="C57" s="138"/>
      <c r="D57" s="139"/>
      <c r="E57" s="2"/>
    </row>
    <row r="58" spans="1:12" ht="19.5" customHeight="1" x14ac:dyDescent="0.25">
      <c r="A58" s="137" t="s">
        <v>67</v>
      </c>
      <c r="B58" s="138"/>
      <c r="C58" s="138"/>
      <c r="D58" s="139"/>
      <c r="E58" s="2"/>
      <c r="J58" s="143"/>
    </row>
    <row r="59" spans="1:12" ht="19.5" customHeight="1" x14ac:dyDescent="0.25">
      <c r="A59" s="137" t="s">
        <v>66</v>
      </c>
      <c r="B59" s="138"/>
      <c r="C59" s="141"/>
      <c r="D59" s="142"/>
      <c r="E59" s="2"/>
      <c r="J59" s="144"/>
    </row>
    <row r="60" spans="1:12" ht="19.5" customHeight="1" x14ac:dyDescent="0.25">
      <c r="A60" s="143" t="s">
        <v>69</v>
      </c>
      <c r="B60" s="203" t="s">
        <v>10</v>
      </c>
      <c r="C60" s="178" t="s">
        <v>70</v>
      </c>
      <c r="D60" s="176" t="s">
        <v>78</v>
      </c>
      <c r="E60" s="2"/>
      <c r="J60" s="144"/>
    </row>
    <row r="61" spans="1:12" ht="19.5" customHeight="1" x14ac:dyDescent="0.25">
      <c r="A61" s="144"/>
      <c r="B61" s="204"/>
      <c r="C61" s="179"/>
      <c r="D61" s="176"/>
      <c r="E61" s="2"/>
      <c r="J61" s="144"/>
    </row>
    <row r="62" spans="1:12" ht="19.5" customHeight="1" x14ac:dyDescent="0.25">
      <c r="A62" s="144"/>
      <c r="B62" s="204"/>
      <c r="C62" s="179"/>
      <c r="D62" s="176"/>
      <c r="E62" s="2"/>
      <c r="J62" s="144"/>
      <c r="L62" s="143"/>
    </row>
    <row r="63" spans="1:12" ht="19.5" customHeight="1" x14ac:dyDescent="0.25">
      <c r="A63" s="144"/>
      <c r="B63" s="204"/>
      <c r="C63" s="180"/>
      <c r="D63" s="176"/>
      <c r="E63" s="2"/>
      <c r="J63" s="144"/>
      <c r="L63" s="144"/>
    </row>
    <row r="64" spans="1:12" ht="19.5" customHeight="1" x14ac:dyDescent="0.25">
      <c r="A64" s="144"/>
      <c r="B64" s="204"/>
      <c r="C64" s="13" t="s">
        <v>71</v>
      </c>
      <c r="D64" s="29" t="s">
        <v>73</v>
      </c>
      <c r="E64" s="2"/>
      <c r="J64" s="144"/>
      <c r="L64" s="144"/>
    </row>
    <row r="65" spans="1:12" ht="19.5" customHeight="1" x14ac:dyDescent="0.25">
      <c r="A65" s="144"/>
      <c r="B65" s="204"/>
      <c r="C65" s="158" t="s">
        <v>72</v>
      </c>
      <c r="D65" s="215" t="s">
        <v>79</v>
      </c>
      <c r="E65" s="2"/>
      <c r="J65" s="144"/>
      <c r="L65" s="144"/>
    </row>
    <row r="66" spans="1:12" ht="19.5" customHeight="1" x14ac:dyDescent="0.25">
      <c r="A66" s="144"/>
      <c r="B66" s="204"/>
      <c r="C66" s="158"/>
      <c r="D66" s="215"/>
      <c r="E66" s="2"/>
      <c r="J66" s="145"/>
      <c r="L66" s="144"/>
    </row>
    <row r="67" spans="1:12" ht="19.5" customHeight="1" x14ac:dyDescent="0.25">
      <c r="A67" s="144"/>
      <c r="B67" s="204"/>
      <c r="C67" s="213" t="s">
        <v>75</v>
      </c>
      <c r="D67" s="212" t="s">
        <v>77</v>
      </c>
      <c r="E67" s="2"/>
      <c r="J67" s="36"/>
      <c r="L67" s="144"/>
    </row>
    <row r="68" spans="1:12" ht="19.5" customHeight="1" x14ac:dyDescent="0.25">
      <c r="A68" s="144"/>
      <c r="B68" s="204"/>
      <c r="C68" s="214"/>
      <c r="D68" s="212"/>
      <c r="E68" s="2"/>
      <c r="J68" s="36"/>
      <c r="L68" s="144"/>
    </row>
    <row r="69" spans="1:12" ht="19.5" customHeight="1" x14ac:dyDescent="0.25">
      <c r="A69" s="144"/>
      <c r="B69" s="204"/>
      <c r="C69" s="217" t="s">
        <v>112</v>
      </c>
      <c r="D69" s="213" t="s">
        <v>111</v>
      </c>
      <c r="E69" s="2"/>
      <c r="L69" s="144"/>
    </row>
    <row r="70" spans="1:12" ht="19.5" customHeight="1" x14ac:dyDescent="0.25">
      <c r="A70" s="145"/>
      <c r="B70" s="205"/>
      <c r="C70" s="218"/>
      <c r="D70" s="214"/>
      <c r="E70" s="2"/>
      <c r="L70" s="144"/>
    </row>
    <row r="71" spans="1:12" ht="19.5" customHeight="1" x14ac:dyDescent="0.25">
      <c r="A71" s="128" t="s">
        <v>80</v>
      </c>
      <c r="B71" s="128"/>
      <c r="C71" s="128"/>
      <c r="D71" s="128"/>
      <c r="E71" s="2"/>
      <c r="L71" s="144"/>
    </row>
    <row r="72" spans="1:12" ht="19.5" customHeight="1" x14ac:dyDescent="0.25">
      <c r="A72" s="128" t="s">
        <v>81</v>
      </c>
      <c r="B72" s="128"/>
      <c r="C72" s="128"/>
      <c r="D72" s="128"/>
      <c r="E72" s="2"/>
      <c r="L72" s="145"/>
    </row>
    <row r="73" spans="1:12" ht="19.5" customHeight="1" x14ac:dyDescent="0.25">
      <c r="A73" s="128" t="s">
        <v>82</v>
      </c>
      <c r="B73" s="128"/>
      <c r="C73" s="128"/>
      <c r="D73" s="128"/>
      <c r="E73" s="2"/>
    </row>
    <row r="74" spans="1:12" ht="59.25" customHeight="1" x14ac:dyDescent="0.25">
      <c r="A74" s="27" t="s">
        <v>85</v>
      </c>
      <c r="B74" s="23" t="s">
        <v>83</v>
      </c>
      <c r="C74" s="15" t="s">
        <v>6</v>
      </c>
      <c r="D74" s="32" t="s">
        <v>84</v>
      </c>
      <c r="E74" s="2"/>
    </row>
    <row r="75" spans="1:12" ht="19.5" customHeight="1" x14ac:dyDescent="0.25">
      <c r="A75" s="128" t="s">
        <v>89</v>
      </c>
      <c r="B75" s="128"/>
      <c r="C75" s="128"/>
      <c r="D75" s="128"/>
      <c r="E75" s="2"/>
    </row>
    <row r="76" spans="1:12" ht="19.5" customHeight="1" x14ac:dyDescent="0.25">
      <c r="A76" s="143" t="s">
        <v>91</v>
      </c>
      <c r="B76" s="221" t="s">
        <v>90</v>
      </c>
      <c r="C76" s="224" t="s">
        <v>92</v>
      </c>
      <c r="D76" s="215" t="s">
        <v>93</v>
      </c>
      <c r="E76" s="2"/>
    </row>
    <row r="77" spans="1:12" ht="19.5" customHeight="1" x14ac:dyDescent="0.25">
      <c r="A77" s="144"/>
      <c r="B77" s="222"/>
      <c r="C77" s="225"/>
      <c r="D77" s="215"/>
      <c r="E77" s="2"/>
    </row>
    <row r="78" spans="1:12" ht="19.5" customHeight="1" x14ac:dyDescent="0.25">
      <c r="A78" s="144"/>
      <c r="B78" s="222"/>
      <c r="C78" s="28" t="s">
        <v>18</v>
      </c>
      <c r="D78" s="29" t="s">
        <v>73</v>
      </c>
      <c r="E78" s="2"/>
    </row>
    <row r="79" spans="1:12" ht="19.5" customHeight="1" x14ac:dyDescent="0.25">
      <c r="A79" s="144"/>
      <c r="B79" s="222"/>
      <c r="C79" s="226" t="s">
        <v>4</v>
      </c>
      <c r="D79" s="156" t="s">
        <v>94</v>
      </c>
      <c r="E79" s="2"/>
    </row>
    <row r="80" spans="1:12" ht="19.5" customHeight="1" x14ac:dyDescent="0.25">
      <c r="A80" s="145"/>
      <c r="B80" s="223"/>
      <c r="C80" s="227"/>
      <c r="D80" s="156"/>
      <c r="E80" s="2"/>
    </row>
    <row r="81" spans="1:5" ht="19.5" customHeight="1" x14ac:dyDescent="0.25">
      <c r="A81" s="128" t="s">
        <v>100</v>
      </c>
      <c r="B81" s="128"/>
      <c r="C81" s="128"/>
      <c r="D81" s="128"/>
      <c r="E81" s="2"/>
    </row>
    <row r="82" spans="1:5" ht="19.5" customHeight="1" x14ac:dyDescent="0.25">
      <c r="A82" s="137" t="s">
        <v>101</v>
      </c>
      <c r="B82" s="138"/>
      <c r="C82" s="138"/>
      <c r="D82" s="139"/>
      <c r="E82" s="2"/>
    </row>
    <row r="83" spans="1:5" ht="19.5" customHeight="1" x14ac:dyDescent="0.25">
      <c r="A83" s="150" t="s">
        <v>103</v>
      </c>
      <c r="B83" s="158" t="s">
        <v>102</v>
      </c>
      <c r="C83" s="220" t="s">
        <v>6</v>
      </c>
      <c r="D83" s="219" t="s">
        <v>105</v>
      </c>
      <c r="E83" s="2"/>
    </row>
    <row r="84" spans="1:5" ht="19.5" customHeight="1" x14ac:dyDescent="0.25">
      <c r="A84" s="150"/>
      <c r="B84" s="158"/>
      <c r="C84" s="220"/>
      <c r="D84" s="219"/>
      <c r="E84" s="2"/>
    </row>
    <row r="85" spans="1:5" ht="19.5" customHeight="1" x14ac:dyDescent="0.25">
      <c r="A85" s="150"/>
      <c r="B85" s="158"/>
      <c r="C85" s="28" t="s">
        <v>5</v>
      </c>
      <c r="D85" s="29" t="s">
        <v>73</v>
      </c>
      <c r="E85" s="2"/>
    </row>
    <row r="86" spans="1:5" ht="19.5" customHeight="1" x14ac:dyDescent="0.25">
      <c r="A86" s="150"/>
      <c r="B86" s="158"/>
      <c r="C86" s="220" t="s">
        <v>106</v>
      </c>
      <c r="D86" s="176" t="s">
        <v>107</v>
      </c>
      <c r="E86" s="2"/>
    </row>
    <row r="87" spans="1:5" ht="19.5" customHeight="1" x14ac:dyDescent="0.25">
      <c r="A87" s="150"/>
      <c r="B87" s="158"/>
      <c r="C87" s="220"/>
      <c r="D87" s="176"/>
      <c r="E87" s="2"/>
    </row>
    <row r="88" spans="1:5" ht="19.5" customHeight="1" x14ac:dyDescent="0.25">
      <c r="A88" s="128" t="s">
        <v>95</v>
      </c>
      <c r="B88" s="128"/>
      <c r="C88" s="128"/>
      <c r="D88" s="128"/>
      <c r="E88" s="2"/>
    </row>
    <row r="89" spans="1:5" ht="19.5" customHeight="1" x14ac:dyDescent="0.25">
      <c r="A89" s="128" t="s">
        <v>96</v>
      </c>
      <c r="B89" s="128"/>
      <c r="C89" s="128"/>
      <c r="D89" s="128"/>
      <c r="E89" s="2"/>
    </row>
    <row r="90" spans="1:5" ht="19.5" customHeight="1" x14ac:dyDescent="0.25">
      <c r="A90" s="143" t="s">
        <v>104</v>
      </c>
      <c r="B90" s="228" t="s">
        <v>97</v>
      </c>
      <c r="C90" s="30" t="s">
        <v>22</v>
      </c>
      <c r="D90" s="53" t="s">
        <v>99</v>
      </c>
      <c r="E90" s="2"/>
    </row>
    <row r="91" spans="1:5" ht="19.5" customHeight="1" x14ac:dyDescent="0.25">
      <c r="A91" s="144"/>
      <c r="B91" s="229"/>
      <c r="C91" s="64" t="s">
        <v>75</v>
      </c>
      <c r="D91" s="29" t="s">
        <v>73</v>
      </c>
      <c r="E91" s="2"/>
    </row>
    <row r="92" spans="1:5" ht="19.5" customHeight="1" x14ac:dyDescent="0.25">
      <c r="A92" s="144"/>
      <c r="B92" s="229"/>
      <c r="C92" s="64" t="s">
        <v>50</v>
      </c>
      <c r="D92" s="25" t="s">
        <v>98</v>
      </c>
      <c r="E92" s="2"/>
    </row>
    <row r="93" spans="1:5" ht="19.5" customHeight="1" x14ac:dyDescent="0.25">
      <c r="A93" s="145"/>
      <c r="B93" s="230"/>
      <c r="C93" s="59">
        <v>0.5</v>
      </c>
      <c r="D93" s="60" t="s">
        <v>171</v>
      </c>
      <c r="E93" s="2"/>
    </row>
    <row r="94" spans="1:5" ht="19.5" customHeight="1" x14ac:dyDescent="0.25">
      <c r="A94" s="128" t="s">
        <v>108</v>
      </c>
      <c r="B94" s="128"/>
      <c r="C94" s="128"/>
      <c r="D94" s="128"/>
      <c r="E94" s="2"/>
    </row>
    <row r="95" spans="1:5" ht="19.5" customHeight="1" x14ac:dyDescent="0.25">
      <c r="A95" s="143" t="s">
        <v>109</v>
      </c>
      <c r="B95" s="228" t="s">
        <v>110</v>
      </c>
      <c r="C95" s="166" t="s">
        <v>6</v>
      </c>
      <c r="D95" s="163" t="s">
        <v>182</v>
      </c>
      <c r="E95" s="2"/>
    </row>
    <row r="96" spans="1:5" ht="19.5" customHeight="1" x14ac:dyDescent="0.25">
      <c r="A96" s="144"/>
      <c r="B96" s="229"/>
      <c r="C96" s="167"/>
      <c r="D96" s="164"/>
      <c r="E96" s="2"/>
    </row>
    <row r="97" spans="1:5" ht="19.5" customHeight="1" x14ac:dyDescent="0.25">
      <c r="A97" s="144"/>
      <c r="B97" s="229"/>
      <c r="C97" s="168"/>
      <c r="D97" s="165"/>
      <c r="E97" s="2"/>
    </row>
    <row r="98" spans="1:5" ht="19.5" customHeight="1" x14ac:dyDescent="0.25">
      <c r="A98" s="144"/>
      <c r="B98" s="229"/>
      <c r="C98" s="64" t="s">
        <v>5</v>
      </c>
      <c r="D98" s="25" t="s">
        <v>73</v>
      </c>
      <c r="E98" s="2"/>
    </row>
    <row r="99" spans="1:5" ht="19.5" customHeight="1" x14ac:dyDescent="0.25">
      <c r="A99" s="144"/>
      <c r="B99" s="229"/>
      <c r="C99" s="31" t="s">
        <v>141</v>
      </c>
      <c r="D99" s="34" t="s">
        <v>183</v>
      </c>
      <c r="E99" s="2"/>
    </row>
    <row r="100" spans="1:5" ht="19.5" customHeight="1" x14ac:dyDescent="0.25">
      <c r="A100" s="144"/>
      <c r="B100" s="229"/>
      <c r="C100" s="37">
        <v>0.5</v>
      </c>
      <c r="D100" s="38" t="s">
        <v>114</v>
      </c>
      <c r="E100" s="2"/>
    </row>
    <row r="101" spans="1:5" ht="19.5" customHeight="1" x14ac:dyDescent="0.25">
      <c r="A101" s="145"/>
      <c r="B101" s="230"/>
      <c r="C101" s="39">
        <v>0.5625</v>
      </c>
      <c r="D101" s="40" t="s">
        <v>115</v>
      </c>
      <c r="E101" s="2"/>
    </row>
    <row r="102" spans="1:5" ht="19.5" customHeight="1" x14ac:dyDescent="0.25">
      <c r="A102" s="124" t="s">
        <v>118</v>
      </c>
      <c r="B102" s="125" t="s">
        <v>117</v>
      </c>
      <c r="C102" s="126">
        <v>0.41666666666666669</v>
      </c>
      <c r="D102" s="232" t="s">
        <v>116</v>
      </c>
      <c r="E102" s="2"/>
    </row>
    <row r="103" spans="1:5" ht="19.5" customHeight="1" x14ac:dyDescent="0.25">
      <c r="A103" s="124"/>
      <c r="B103" s="125"/>
      <c r="C103" s="126"/>
      <c r="D103" s="233"/>
      <c r="E103" s="2"/>
    </row>
    <row r="104" spans="1:5" ht="19.5" customHeight="1" x14ac:dyDescent="0.25">
      <c r="A104" s="199" t="s">
        <v>119</v>
      </c>
      <c r="B104" s="200"/>
      <c r="C104" s="200"/>
      <c r="D104" s="201"/>
      <c r="E104" s="2"/>
    </row>
    <row r="105" spans="1:5" ht="19.5" customHeight="1" x14ac:dyDescent="0.25">
      <c r="A105" s="128" t="s">
        <v>121</v>
      </c>
      <c r="B105" s="128"/>
      <c r="C105" s="128"/>
      <c r="D105" s="128"/>
      <c r="E105" s="2"/>
    </row>
    <row r="106" spans="1:5" ht="21" customHeight="1" x14ac:dyDescent="0.25">
      <c r="A106" s="137" t="s">
        <v>120</v>
      </c>
      <c r="B106" s="138"/>
      <c r="C106" s="138"/>
      <c r="D106" s="139"/>
      <c r="E106" s="2"/>
    </row>
    <row r="107" spans="1:5" ht="20.25" customHeight="1" x14ac:dyDescent="0.25">
      <c r="A107" s="137" t="s">
        <v>122</v>
      </c>
      <c r="B107" s="138"/>
      <c r="C107" s="138"/>
      <c r="D107" s="139"/>
      <c r="E107" s="2"/>
    </row>
    <row r="108" spans="1:5" ht="23.25" customHeight="1" x14ac:dyDescent="0.25">
      <c r="A108" s="137" t="s">
        <v>123</v>
      </c>
      <c r="B108" s="138"/>
      <c r="C108" s="138"/>
      <c r="D108" s="139"/>
      <c r="E108" s="2"/>
    </row>
    <row r="109" spans="1:5" ht="19.5" customHeight="1" x14ac:dyDescent="0.25">
      <c r="A109" s="137" t="s">
        <v>124</v>
      </c>
      <c r="B109" s="138"/>
      <c r="C109" s="138"/>
      <c r="D109" s="139"/>
      <c r="E109" s="2"/>
    </row>
    <row r="110" spans="1:5" ht="19.5" customHeight="1" x14ac:dyDescent="0.25">
      <c r="A110" s="137" t="s">
        <v>125</v>
      </c>
      <c r="B110" s="138"/>
      <c r="C110" s="138"/>
      <c r="D110" s="139"/>
      <c r="E110" s="2"/>
    </row>
    <row r="111" spans="1:5" ht="19.5" customHeight="1" x14ac:dyDescent="0.25">
      <c r="A111" s="137" t="s">
        <v>126</v>
      </c>
      <c r="B111" s="138"/>
      <c r="C111" s="138"/>
      <c r="D111" s="139"/>
      <c r="E111" s="2"/>
    </row>
    <row r="112" spans="1:5" ht="16.5" customHeight="1" x14ac:dyDescent="0.25">
      <c r="A112" s="137" t="s">
        <v>127</v>
      </c>
      <c r="B112" s="138"/>
      <c r="C112" s="138"/>
      <c r="D112" s="139"/>
      <c r="E112" s="2"/>
    </row>
    <row r="113" spans="1:5" ht="19.5" customHeight="1" x14ac:dyDescent="0.25">
      <c r="A113" s="137" t="s">
        <v>128</v>
      </c>
      <c r="B113" s="138"/>
      <c r="C113" s="138"/>
      <c r="D113" s="139"/>
      <c r="E113" s="2"/>
    </row>
    <row r="114" spans="1:5" ht="19.5" customHeight="1" x14ac:dyDescent="0.25">
      <c r="A114" s="137" t="s">
        <v>129</v>
      </c>
      <c r="B114" s="138"/>
      <c r="C114" s="138"/>
      <c r="D114" s="139"/>
      <c r="E114" s="2"/>
    </row>
    <row r="115" spans="1:5" ht="19.5" customHeight="1" x14ac:dyDescent="0.25">
      <c r="A115" s="137" t="s">
        <v>130</v>
      </c>
      <c r="B115" s="138"/>
      <c r="C115" s="138"/>
      <c r="D115" s="139"/>
      <c r="E115" s="2"/>
    </row>
    <row r="116" spans="1:5" ht="19.5" customHeight="1" x14ac:dyDescent="0.25">
      <c r="A116" s="137" t="s">
        <v>131</v>
      </c>
      <c r="B116" s="138"/>
      <c r="C116" s="138"/>
      <c r="D116" s="139"/>
      <c r="E116" s="2"/>
    </row>
    <row r="117" spans="1:5" ht="19.5" customHeight="1" x14ac:dyDescent="0.25">
      <c r="A117" s="131" t="s">
        <v>8</v>
      </c>
      <c r="B117" s="134" t="s">
        <v>41</v>
      </c>
      <c r="C117" s="134" t="s">
        <v>6</v>
      </c>
      <c r="D117" s="178" t="s">
        <v>132</v>
      </c>
      <c r="E117" s="2"/>
    </row>
    <row r="118" spans="1:5" ht="19.5" customHeight="1" x14ac:dyDescent="0.25">
      <c r="A118" s="132"/>
      <c r="B118" s="135"/>
      <c r="C118" s="135"/>
      <c r="D118" s="179"/>
      <c r="E118" s="2"/>
    </row>
    <row r="119" spans="1:5" ht="19.5" customHeight="1" x14ac:dyDescent="0.25">
      <c r="A119" s="132"/>
      <c r="B119" s="135"/>
      <c r="C119" s="136"/>
      <c r="D119" s="180"/>
      <c r="E119" s="2"/>
    </row>
    <row r="120" spans="1:5" ht="19.5" customHeight="1" x14ac:dyDescent="0.25">
      <c r="A120" s="137" t="s">
        <v>233</v>
      </c>
      <c r="B120" s="138"/>
      <c r="C120" s="138"/>
      <c r="D120" s="139"/>
      <c r="E120" s="2"/>
    </row>
    <row r="121" spans="1:5" ht="19.5" customHeight="1" x14ac:dyDescent="0.25">
      <c r="A121" s="137" t="s">
        <v>232</v>
      </c>
      <c r="B121" s="138"/>
      <c r="C121" s="138"/>
      <c r="D121" s="139"/>
      <c r="E121" s="2"/>
    </row>
    <row r="122" spans="1:5" ht="19.5" customHeight="1" x14ac:dyDescent="0.25">
      <c r="A122" s="137" t="s">
        <v>231</v>
      </c>
      <c r="B122" s="138"/>
      <c r="C122" s="138"/>
      <c r="D122" s="139"/>
      <c r="E122" s="2"/>
    </row>
    <row r="123" spans="1:5" ht="24.75" customHeight="1" x14ac:dyDescent="0.25">
      <c r="A123" s="137" t="s">
        <v>230</v>
      </c>
      <c r="B123" s="138"/>
      <c r="C123" s="138"/>
      <c r="D123" s="139"/>
      <c r="E123" s="2"/>
    </row>
    <row r="124" spans="1:5" ht="19.5" customHeight="1" x14ac:dyDescent="0.25">
      <c r="A124" s="137" t="s">
        <v>229</v>
      </c>
      <c r="B124" s="138"/>
      <c r="C124" s="138"/>
      <c r="D124" s="139"/>
      <c r="E124" s="2"/>
    </row>
    <row r="125" spans="1:5" ht="17.25" customHeight="1" x14ac:dyDescent="0.25">
      <c r="A125" s="137" t="s">
        <v>228</v>
      </c>
      <c r="B125" s="138"/>
      <c r="C125" s="138"/>
      <c r="D125" s="139"/>
      <c r="E125" s="2"/>
    </row>
    <row r="126" spans="1:5" ht="45.75" customHeight="1" x14ac:dyDescent="0.25">
      <c r="A126" s="131" t="s">
        <v>48</v>
      </c>
      <c r="B126" s="134" t="s">
        <v>49</v>
      </c>
      <c r="C126" s="234" t="s">
        <v>134</v>
      </c>
      <c r="D126" s="158" t="s">
        <v>133</v>
      </c>
      <c r="E126" s="2"/>
    </row>
    <row r="127" spans="1:5" ht="45.75" customHeight="1" x14ac:dyDescent="0.25">
      <c r="A127" s="132"/>
      <c r="B127" s="135"/>
      <c r="C127" s="235"/>
      <c r="D127" s="158"/>
      <c r="E127" s="2"/>
    </row>
    <row r="128" spans="1:5" ht="22.5" customHeight="1" x14ac:dyDescent="0.25">
      <c r="A128" s="132"/>
      <c r="B128" s="135"/>
      <c r="C128" s="236"/>
      <c r="D128" s="158"/>
      <c r="E128" s="2"/>
    </row>
    <row r="129" spans="1:5" ht="19.5" customHeight="1" x14ac:dyDescent="0.25">
      <c r="A129" s="132"/>
      <c r="B129" s="135"/>
      <c r="C129" s="15" t="s">
        <v>135</v>
      </c>
      <c r="D129" s="29" t="s">
        <v>137</v>
      </c>
      <c r="E129" s="2"/>
    </row>
    <row r="130" spans="1:5" ht="45.75" customHeight="1" x14ac:dyDescent="0.25">
      <c r="A130" s="132"/>
      <c r="B130" s="135"/>
      <c r="C130" s="191" t="s">
        <v>136</v>
      </c>
      <c r="D130" s="178" t="s">
        <v>138</v>
      </c>
      <c r="E130" s="2"/>
    </row>
    <row r="131" spans="1:5" ht="24.75" customHeight="1" x14ac:dyDescent="0.25">
      <c r="A131" s="132"/>
      <c r="B131" s="135"/>
      <c r="C131" s="192"/>
      <c r="D131" s="180"/>
      <c r="E131" s="2"/>
    </row>
    <row r="132" spans="1:5" ht="19.5" customHeight="1" x14ac:dyDescent="0.25">
      <c r="A132" s="132"/>
      <c r="B132" s="135"/>
      <c r="C132" s="193">
        <v>0.41666666666666669</v>
      </c>
      <c r="D132" s="194" t="s">
        <v>145</v>
      </c>
      <c r="E132" s="2"/>
    </row>
    <row r="133" spans="1:5" ht="19.5" customHeight="1" x14ac:dyDescent="0.25">
      <c r="A133" s="133"/>
      <c r="B133" s="136"/>
      <c r="C133" s="160"/>
      <c r="D133" s="162"/>
      <c r="E133" s="2"/>
    </row>
    <row r="134" spans="1:5" ht="21.75" customHeight="1" x14ac:dyDescent="0.25">
      <c r="A134" s="128" t="s">
        <v>227</v>
      </c>
      <c r="B134" s="128"/>
      <c r="C134" s="128"/>
      <c r="D134" s="128"/>
      <c r="E134" s="2"/>
    </row>
    <row r="135" spans="1:5" ht="21.75" customHeight="1" x14ac:dyDescent="0.25">
      <c r="A135" s="128" t="s">
        <v>226</v>
      </c>
      <c r="B135" s="128"/>
      <c r="C135" s="128"/>
      <c r="D135" s="128"/>
      <c r="E135" s="2"/>
    </row>
    <row r="136" spans="1:5" ht="18" customHeight="1" x14ac:dyDescent="0.25">
      <c r="A136" s="137" t="s">
        <v>225</v>
      </c>
      <c r="B136" s="138"/>
      <c r="C136" s="138"/>
      <c r="D136" s="139"/>
      <c r="E136" s="2"/>
    </row>
    <row r="137" spans="1:5" ht="15.75" customHeight="1" x14ac:dyDescent="0.25">
      <c r="A137" s="128" t="s">
        <v>224</v>
      </c>
      <c r="B137" s="128"/>
      <c r="C137" s="128"/>
      <c r="D137" s="128"/>
      <c r="E137" s="2"/>
    </row>
    <row r="138" spans="1:5" ht="23.25" customHeight="1" x14ac:dyDescent="0.25">
      <c r="A138" s="128" t="s">
        <v>223</v>
      </c>
      <c r="B138" s="128"/>
      <c r="C138" s="128"/>
      <c r="D138" s="128"/>
      <c r="E138" s="2"/>
    </row>
    <row r="139" spans="1:5" ht="63" customHeight="1" x14ac:dyDescent="0.25">
      <c r="A139" s="131" t="s">
        <v>62</v>
      </c>
      <c r="B139" s="172" t="s">
        <v>11</v>
      </c>
      <c r="C139" s="13" t="s">
        <v>140</v>
      </c>
      <c r="D139" s="26" t="s">
        <v>139</v>
      </c>
      <c r="E139" s="2"/>
    </row>
    <row r="140" spans="1:5" ht="41.25" customHeight="1" x14ac:dyDescent="0.25">
      <c r="A140" s="132"/>
      <c r="B140" s="173"/>
      <c r="C140" s="15" t="s">
        <v>64</v>
      </c>
      <c r="D140" s="25" t="s">
        <v>137</v>
      </c>
      <c r="E140" s="2"/>
    </row>
    <row r="141" spans="1:5" ht="37.5" customHeight="1" x14ac:dyDescent="0.25">
      <c r="A141" s="133"/>
      <c r="B141" s="195"/>
      <c r="C141" s="15" t="s">
        <v>141</v>
      </c>
      <c r="D141" s="44" t="s">
        <v>142</v>
      </c>
      <c r="E141" s="2"/>
    </row>
    <row r="142" spans="1:5" ht="19.5" customHeight="1" x14ac:dyDescent="0.25">
      <c r="A142" s="137" t="s">
        <v>222</v>
      </c>
      <c r="B142" s="138"/>
      <c r="C142" s="138"/>
      <c r="D142" s="139"/>
      <c r="E142" s="2"/>
    </row>
    <row r="143" spans="1:5" ht="19.5" customHeight="1" x14ac:dyDescent="0.25">
      <c r="A143" s="137" t="s">
        <v>221</v>
      </c>
      <c r="B143" s="138"/>
      <c r="C143" s="138"/>
      <c r="D143" s="139"/>
      <c r="E143" s="2"/>
    </row>
    <row r="144" spans="1:5" ht="19.5" customHeight="1" x14ac:dyDescent="0.25">
      <c r="A144" s="137" t="s">
        <v>220</v>
      </c>
      <c r="B144" s="138"/>
      <c r="C144" s="138"/>
      <c r="D144" s="139"/>
      <c r="E144" s="2"/>
    </row>
    <row r="145" spans="1:5" ht="19.5" customHeight="1" x14ac:dyDescent="0.25">
      <c r="A145" s="137" t="s">
        <v>219</v>
      </c>
      <c r="B145" s="138"/>
      <c r="C145" s="141"/>
      <c r="D145" s="139"/>
      <c r="E145" s="2"/>
    </row>
    <row r="146" spans="1:5" ht="19.5" customHeight="1" x14ac:dyDescent="0.25">
      <c r="A146" s="143" t="s">
        <v>63</v>
      </c>
      <c r="B146" s="146" t="s">
        <v>9</v>
      </c>
      <c r="C146" s="155" t="s">
        <v>144</v>
      </c>
      <c r="D146" s="156" t="s">
        <v>143</v>
      </c>
      <c r="E146" s="2"/>
    </row>
    <row r="147" spans="1:5" ht="19.5" customHeight="1" x14ac:dyDescent="0.25">
      <c r="A147" s="144"/>
      <c r="B147" s="147"/>
      <c r="C147" s="155"/>
      <c r="D147" s="156"/>
      <c r="E147" s="2"/>
    </row>
    <row r="148" spans="1:5" ht="19.5" customHeight="1" x14ac:dyDescent="0.25">
      <c r="A148" s="144"/>
      <c r="B148" s="147"/>
      <c r="C148" s="197">
        <v>0.5</v>
      </c>
      <c r="D148" s="196" t="s">
        <v>146</v>
      </c>
      <c r="E148" s="2"/>
    </row>
    <row r="149" spans="1:5" ht="19.5" customHeight="1" x14ac:dyDescent="0.25">
      <c r="A149" s="144"/>
      <c r="B149" s="147"/>
      <c r="C149" s="198"/>
      <c r="D149" s="196"/>
      <c r="E149" s="2"/>
    </row>
    <row r="150" spans="1:5" ht="19.5" customHeight="1" x14ac:dyDescent="0.25">
      <c r="A150" s="144"/>
      <c r="B150" s="147"/>
      <c r="C150" s="41">
        <v>0.5</v>
      </c>
      <c r="D150" s="49" t="s">
        <v>147</v>
      </c>
      <c r="E150" s="2"/>
    </row>
    <row r="151" spans="1:5" ht="19.5" customHeight="1" x14ac:dyDescent="0.25">
      <c r="A151" s="145"/>
      <c r="B151" s="148"/>
      <c r="C151" s="48">
        <v>0.41666666666666669</v>
      </c>
      <c r="D151" s="50" t="s">
        <v>148</v>
      </c>
      <c r="E151" s="2"/>
    </row>
    <row r="152" spans="1:5" ht="19.5" customHeight="1" x14ac:dyDescent="0.25">
      <c r="A152" s="137" t="s">
        <v>218</v>
      </c>
      <c r="B152" s="138"/>
      <c r="C152" s="138"/>
      <c r="D152" s="139"/>
      <c r="E152" s="2"/>
    </row>
    <row r="153" spans="1:5" ht="19.5" customHeight="1" x14ac:dyDescent="0.25">
      <c r="A153" s="137" t="s">
        <v>217</v>
      </c>
      <c r="B153" s="138"/>
      <c r="C153" s="138"/>
      <c r="D153" s="139"/>
      <c r="E153" s="2"/>
    </row>
    <row r="154" spans="1:5" ht="19.5" customHeight="1" x14ac:dyDescent="0.25">
      <c r="A154" s="128" t="s">
        <v>216</v>
      </c>
      <c r="B154" s="128"/>
      <c r="C154" s="128"/>
      <c r="D154" s="128"/>
      <c r="E154" s="2"/>
    </row>
    <row r="155" spans="1:5" ht="19.5" customHeight="1" x14ac:dyDescent="0.25">
      <c r="A155" s="143" t="s">
        <v>69</v>
      </c>
      <c r="B155" s="152" t="s">
        <v>10</v>
      </c>
      <c r="C155" s="183" t="s">
        <v>6</v>
      </c>
      <c r="D155" s="189" t="s">
        <v>149</v>
      </c>
      <c r="E155" s="2"/>
    </row>
    <row r="156" spans="1:5" ht="19.5" customHeight="1" x14ac:dyDescent="0.25">
      <c r="A156" s="144"/>
      <c r="B156" s="153"/>
      <c r="C156" s="184"/>
      <c r="D156" s="190"/>
      <c r="E156" s="2"/>
    </row>
    <row r="157" spans="1:5" ht="19.5" customHeight="1" x14ac:dyDescent="0.25">
      <c r="A157" s="144"/>
      <c r="B157" s="153"/>
      <c r="C157" s="47" t="s">
        <v>5</v>
      </c>
      <c r="D157" s="29" t="s">
        <v>137</v>
      </c>
      <c r="E157" s="2"/>
    </row>
    <row r="158" spans="1:5" ht="19.5" customHeight="1" x14ac:dyDescent="0.25">
      <c r="A158" s="144"/>
      <c r="B158" s="153"/>
      <c r="C158" s="186" t="s">
        <v>14</v>
      </c>
      <c r="D158" s="185" t="s">
        <v>150</v>
      </c>
      <c r="E158" s="2"/>
    </row>
    <row r="159" spans="1:5" ht="19.5" customHeight="1" x14ac:dyDescent="0.25">
      <c r="A159" s="145"/>
      <c r="B159" s="154"/>
      <c r="C159" s="187"/>
      <c r="D159" s="185"/>
      <c r="E159" s="2"/>
    </row>
    <row r="160" spans="1:5" ht="19.5" customHeight="1" x14ac:dyDescent="0.25">
      <c r="A160" s="128" t="s">
        <v>215</v>
      </c>
      <c r="B160" s="128"/>
      <c r="C160" s="128"/>
      <c r="D160" s="128"/>
      <c r="E160" s="2"/>
    </row>
    <row r="161" spans="1:5" ht="19.5" customHeight="1" x14ac:dyDescent="0.25">
      <c r="A161" s="128" t="s">
        <v>214</v>
      </c>
      <c r="B161" s="128"/>
      <c r="C161" s="128"/>
      <c r="D161" s="128"/>
      <c r="E161" s="2"/>
    </row>
    <row r="162" spans="1:5" ht="19.5" customHeight="1" x14ac:dyDescent="0.25">
      <c r="A162" s="128" t="s">
        <v>213</v>
      </c>
      <c r="B162" s="128"/>
      <c r="C162" s="128"/>
      <c r="D162" s="128"/>
      <c r="E162" s="2"/>
    </row>
    <row r="163" spans="1:5" ht="19.5" customHeight="1" x14ac:dyDescent="0.25">
      <c r="A163" s="231" t="s">
        <v>85</v>
      </c>
      <c r="B163" s="228" t="s">
        <v>83</v>
      </c>
      <c r="C163" s="183" t="s">
        <v>153</v>
      </c>
      <c r="D163" s="188" t="s">
        <v>151</v>
      </c>
      <c r="E163" s="2"/>
    </row>
    <row r="164" spans="1:5" ht="19.5" customHeight="1" x14ac:dyDescent="0.25">
      <c r="A164" s="231"/>
      <c r="B164" s="229"/>
      <c r="C164" s="184"/>
      <c r="D164" s="188"/>
      <c r="E164" s="2"/>
    </row>
    <row r="165" spans="1:5" ht="19.5" customHeight="1" x14ac:dyDescent="0.25">
      <c r="A165" s="231"/>
      <c r="B165" s="229"/>
      <c r="C165" s="183" t="s">
        <v>154</v>
      </c>
      <c r="D165" s="181" t="s">
        <v>152</v>
      </c>
      <c r="E165" s="2"/>
    </row>
    <row r="166" spans="1:5" ht="24" customHeight="1" x14ac:dyDescent="0.25">
      <c r="A166" s="231"/>
      <c r="B166" s="230"/>
      <c r="C166" s="184"/>
      <c r="D166" s="182"/>
      <c r="E166" s="2"/>
    </row>
    <row r="167" spans="1:5" ht="19.5" customHeight="1" x14ac:dyDescent="0.25">
      <c r="A167" s="128" t="s">
        <v>210</v>
      </c>
      <c r="B167" s="128"/>
      <c r="C167" s="128"/>
      <c r="D167" s="128"/>
      <c r="E167" s="2"/>
    </row>
    <row r="168" spans="1:5" ht="19.5" customHeight="1" x14ac:dyDescent="0.25">
      <c r="A168" s="150" t="s">
        <v>91</v>
      </c>
      <c r="B168" s="130" t="s">
        <v>90</v>
      </c>
      <c r="C168" s="77" t="s">
        <v>164</v>
      </c>
      <c r="D168" s="53" t="s">
        <v>163</v>
      </c>
      <c r="E168" s="2"/>
    </row>
    <row r="169" spans="1:5" ht="19.5" customHeight="1" x14ac:dyDescent="0.25">
      <c r="A169" s="150"/>
      <c r="B169" s="130"/>
      <c r="C169" s="47" t="s">
        <v>5</v>
      </c>
      <c r="D169" s="29" t="s">
        <v>137</v>
      </c>
      <c r="E169" s="2"/>
    </row>
    <row r="170" spans="1:5" ht="19.5" customHeight="1" x14ac:dyDescent="0.25">
      <c r="A170" s="150"/>
      <c r="B170" s="130"/>
      <c r="C170" s="175" t="s">
        <v>161</v>
      </c>
      <c r="D170" s="176" t="s">
        <v>165</v>
      </c>
      <c r="E170" s="2"/>
    </row>
    <row r="171" spans="1:5" ht="19.5" customHeight="1" x14ac:dyDescent="0.25">
      <c r="A171" s="150"/>
      <c r="B171" s="130"/>
      <c r="C171" s="175"/>
      <c r="D171" s="176"/>
      <c r="E171" s="2"/>
    </row>
    <row r="172" spans="1:5" ht="19.5" customHeight="1" x14ac:dyDescent="0.25">
      <c r="A172" s="128" t="s">
        <v>209</v>
      </c>
      <c r="B172" s="128"/>
      <c r="C172" s="128"/>
      <c r="D172" s="128"/>
      <c r="E172" s="2"/>
    </row>
    <row r="173" spans="1:5" ht="19.5" customHeight="1" x14ac:dyDescent="0.25">
      <c r="A173" s="137" t="s">
        <v>208</v>
      </c>
      <c r="B173" s="138"/>
      <c r="C173" s="138"/>
      <c r="D173" s="139"/>
      <c r="E173" s="2"/>
    </row>
    <row r="174" spans="1:5" ht="19.5" customHeight="1" x14ac:dyDescent="0.25">
      <c r="A174" s="143" t="s">
        <v>103</v>
      </c>
      <c r="B174" s="178" t="s">
        <v>102</v>
      </c>
      <c r="C174" s="177" t="s">
        <v>166</v>
      </c>
      <c r="D174" s="176" t="s">
        <v>429</v>
      </c>
      <c r="E174" s="2"/>
    </row>
    <row r="175" spans="1:5" ht="19.5" customHeight="1" x14ac:dyDescent="0.25">
      <c r="A175" s="144"/>
      <c r="B175" s="179"/>
      <c r="C175" s="177"/>
      <c r="D175" s="176"/>
      <c r="E175" s="2"/>
    </row>
    <row r="176" spans="1:5" ht="19.5" customHeight="1" x14ac:dyDescent="0.25">
      <c r="A176" s="144"/>
      <c r="B176" s="179"/>
      <c r="C176" s="47" t="s">
        <v>5</v>
      </c>
      <c r="D176" s="29" t="s">
        <v>137</v>
      </c>
      <c r="E176" s="2"/>
    </row>
    <row r="177" spans="1:5" ht="19.5" customHeight="1" x14ac:dyDescent="0.25">
      <c r="A177" s="145"/>
      <c r="B177" s="180"/>
      <c r="C177" s="47" t="s">
        <v>161</v>
      </c>
      <c r="D177" s="57" t="s">
        <v>167</v>
      </c>
      <c r="E177" s="2"/>
    </row>
    <row r="178" spans="1:5" ht="19.5" customHeight="1" x14ac:dyDescent="0.25">
      <c r="A178" s="128" t="s">
        <v>207</v>
      </c>
      <c r="B178" s="128"/>
      <c r="C178" s="128"/>
      <c r="D178" s="128"/>
      <c r="E178" s="2"/>
    </row>
    <row r="179" spans="1:5" ht="19.5" customHeight="1" x14ac:dyDescent="0.25">
      <c r="A179" s="128" t="s">
        <v>206</v>
      </c>
      <c r="B179" s="171"/>
      <c r="C179" s="171"/>
      <c r="D179" s="171"/>
      <c r="E179" s="2"/>
    </row>
    <row r="180" spans="1:5" ht="39" customHeight="1" x14ac:dyDescent="0.25">
      <c r="A180" s="131" t="s">
        <v>172</v>
      </c>
      <c r="B180" s="172" t="s">
        <v>97</v>
      </c>
      <c r="C180" s="46" t="s">
        <v>157</v>
      </c>
      <c r="D180" s="25" t="s">
        <v>168</v>
      </c>
      <c r="E180" s="2"/>
    </row>
    <row r="181" spans="1:5" ht="24.75" customHeight="1" x14ac:dyDescent="0.25">
      <c r="A181" s="132"/>
      <c r="B181" s="173"/>
      <c r="C181" s="47" t="s">
        <v>20</v>
      </c>
      <c r="D181" s="29" t="s">
        <v>137</v>
      </c>
      <c r="E181" s="2"/>
    </row>
    <row r="182" spans="1:5" ht="21.75" customHeight="1" x14ac:dyDescent="0.25">
      <c r="A182" s="132"/>
      <c r="B182" s="173"/>
      <c r="C182" s="30" t="s">
        <v>170</v>
      </c>
      <c r="D182" s="44" t="s">
        <v>169</v>
      </c>
      <c r="E182" s="2"/>
    </row>
    <row r="183" spans="1:5" ht="30" customHeight="1" x14ac:dyDescent="0.25">
      <c r="A183" s="128" t="s">
        <v>205</v>
      </c>
      <c r="B183" s="128"/>
      <c r="C183" s="128"/>
      <c r="D183" s="128"/>
      <c r="E183" s="2"/>
    </row>
    <row r="184" spans="1:5" ht="19.5" customHeight="1" x14ac:dyDescent="0.25">
      <c r="A184" s="131" t="s">
        <v>176</v>
      </c>
      <c r="B184" s="134" t="s">
        <v>110</v>
      </c>
      <c r="C184" s="169" t="s">
        <v>22</v>
      </c>
      <c r="D184" s="163" t="s">
        <v>184</v>
      </c>
      <c r="E184" s="2"/>
    </row>
    <row r="185" spans="1:5" ht="19.5" customHeight="1" x14ac:dyDescent="0.25">
      <c r="A185" s="132"/>
      <c r="B185" s="135"/>
      <c r="C185" s="170"/>
      <c r="D185" s="165"/>
      <c r="E185" s="2"/>
    </row>
    <row r="186" spans="1:5" ht="19.5" customHeight="1" x14ac:dyDescent="0.25">
      <c r="A186" s="132"/>
      <c r="B186" s="135"/>
      <c r="C186" s="37">
        <v>0.5</v>
      </c>
      <c r="D186" s="61" t="s">
        <v>174</v>
      </c>
      <c r="E186" s="2"/>
    </row>
    <row r="187" spans="1:5" ht="19.5" customHeight="1" x14ac:dyDescent="0.25">
      <c r="A187" s="132"/>
      <c r="B187" s="135"/>
      <c r="C187" s="37">
        <v>0.54166666666666663</v>
      </c>
      <c r="D187" s="61" t="s">
        <v>173</v>
      </c>
      <c r="E187" s="2"/>
    </row>
    <row r="188" spans="1:5" ht="19.5" customHeight="1" x14ac:dyDescent="0.25">
      <c r="A188" s="133"/>
      <c r="B188" s="136"/>
      <c r="C188" s="62">
        <v>0.5625</v>
      </c>
      <c r="D188" s="63" t="s">
        <v>175</v>
      </c>
      <c r="E188" s="2"/>
    </row>
    <row r="189" spans="1:5" ht="19.5" customHeight="1" x14ac:dyDescent="0.25">
      <c r="A189" s="102" t="s">
        <v>428</v>
      </c>
      <c r="B189" s="101" t="s">
        <v>15</v>
      </c>
      <c r="C189" s="37">
        <v>0.41666666666666669</v>
      </c>
      <c r="D189" s="76" t="s">
        <v>159</v>
      </c>
      <c r="E189" s="2"/>
    </row>
    <row r="190" spans="1:5" ht="19.5" customHeight="1" x14ac:dyDescent="0.25">
      <c r="A190" s="124" t="s">
        <v>118</v>
      </c>
      <c r="B190" s="174" t="s">
        <v>117</v>
      </c>
      <c r="C190" s="126">
        <v>0.45833333333333331</v>
      </c>
      <c r="D190" s="125" t="s">
        <v>177</v>
      </c>
      <c r="E190" s="2"/>
    </row>
    <row r="191" spans="1:5" ht="19.5" customHeight="1" x14ac:dyDescent="0.25">
      <c r="A191" s="124"/>
      <c r="B191" s="174"/>
      <c r="C191" s="126"/>
      <c r="D191" s="125"/>
      <c r="E191" s="2"/>
    </row>
    <row r="192" spans="1:5" ht="38.25" customHeight="1" x14ac:dyDescent="0.25">
      <c r="A192" s="127" t="s">
        <v>439</v>
      </c>
      <c r="B192" s="127"/>
      <c r="C192" s="127"/>
      <c r="D192" s="127"/>
      <c r="E192" s="2"/>
    </row>
    <row r="193" spans="1:5" ht="48" customHeight="1" x14ac:dyDescent="0.25">
      <c r="A193" s="202" t="s">
        <v>26</v>
      </c>
      <c r="B193" s="202"/>
      <c r="C193" s="202"/>
      <c r="D193" s="202"/>
      <c r="E193" s="2"/>
    </row>
    <row r="194" spans="1:5" ht="26.25" customHeight="1" x14ac:dyDescent="0.25">
      <c r="A194" s="128" t="s">
        <v>187</v>
      </c>
      <c r="B194" s="128"/>
      <c r="C194" s="128"/>
      <c r="D194" s="128"/>
      <c r="E194" s="2"/>
    </row>
    <row r="195" spans="1:5" ht="24.75" customHeight="1" x14ac:dyDescent="0.25">
      <c r="A195" s="137" t="s">
        <v>188</v>
      </c>
      <c r="B195" s="138"/>
      <c r="C195" s="138"/>
      <c r="D195" s="139"/>
      <c r="E195" s="2"/>
    </row>
    <row r="196" spans="1:5" ht="29.25" customHeight="1" x14ac:dyDescent="0.25">
      <c r="A196" s="137" t="s">
        <v>189</v>
      </c>
      <c r="B196" s="138"/>
      <c r="C196" s="138"/>
      <c r="D196" s="139"/>
      <c r="E196" s="2"/>
    </row>
    <row r="197" spans="1:5" ht="19.5" customHeight="1" x14ac:dyDescent="0.25">
      <c r="A197" s="137" t="s">
        <v>190</v>
      </c>
      <c r="B197" s="138"/>
      <c r="C197" s="138"/>
      <c r="D197" s="139"/>
      <c r="E197" s="2"/>
    </row>
    <row r="198" spans="1:5" ht="22.5" customHeight="1" x14ac:dyDescent="0.25">
      <c r="A198" s="137" t="s">
        <v>191</v>
      </c>
      <c r="B198" s="138"/>
      <c r="C198" s="138"/>
      <c r="D198" s="139"/>
      <c r="E198" s="2"/>
    </row>
    <row r="199" spans="1:5" ht="17.25" customHeight="1" x14ac:dyDescent="0.25">
      <c r="A199" s="137" t="s">
        <v>192</v>
      </c>
      <c r="B199" s="138"/>
      <c r="C199" s="138"/>
      <c r="D199" s="139"/>
      <c r="E199" s="2"/>
    </row>
    <row r="200" spans="1:5" ht="19.5" customHeight="1" x14ac:dyDescent="0.25">
      <c r="A200" s="137" t="s">
        <v>193</v>
      </c>
      <c r="B200" s="138"/>
      <c r="C200" s="138"/>
      <c r="D200" s="139"/>
      <c r="E200" s="2"/>
    </row>
    <row r="201" spans="1:5" ht="19.5" customHeight="1" x14ac:dyDescent="0.25">
      <c r="A201" s="137" t="s">
        <v>194</v>
      </c>
      <c r="B201" s="138"/>
      <c r="C201" s="138"/>
      <c r="D201" s="139"/>
      <c r="E201" s="2"/>
    </row>
    <row r="202" spans="1:5" ht="19.5" customHeight="1" x14ac:dyDescent="0.25">
      <c r="A202" s="137" t="s">
        <v>195</v>
      </c>
      <c r="B202" s="138"/>
      <c r="C202" s="138"/>
      <c r="D202" s="139"/>
      <c r="E202" s="2"/>
    </row>
    <row r="203" spans="1:5" ht="19.5" customHeight="1" x14ac:dyDescent="0.25">
      <c r="A203" s="137" t="s">
        <v>196</v>
      </c>
      <c r="B203" s="138"/>
      <c r="C203" s="138"/>
      <c r="D203" s="139"/>
      <c r="E203" s="2"/>
    </row>
    <row r="204" spans="1:5" ht="19.5" customHeight="1" x14ac:dyDescent="0.25">
      <c r="A204" s="137" t="s">
        <v>197</v>
      </c>
      <c r="B204" s="138"/>
      <c r="C204" s="138"/>
      <c r="D204" s="139"/>
      <c r="E204" s="2"/>
    </row>
    <row r="205" spans="1:5" ht="21.75" customHeight="1" x14ac:dyDescent="0.25">
      <c r="A205" s="137" t="s">
        <v>198</v>
      </c>
      <c r="B205" s="138"/>
      <c r="C205" s="138"/>
      <c r="D205" s="139"/>
      <c r="E205" s="2"/>
    </row>
    <row r="206" spans="1:5" ht="51" customHeight="1" x14ac:dyDescent="0.25">
      <c r="A206" s="129" t="s">
        <v>8</v>
      </c>
      <c r="B206" s="149" t="s">
        <v>41</v>
      </c>
      <c r="C206" s="66" t="s">
        <v>178</v>
      </c>
      <c r="D206" s="25" t="s">
        <v>132</v>
      </c>
      <c r="E206" s="2"/>
    </row>
    <row r="207" spans="1:5" ht="30" customHeight="1" x14ac:dyDescent="0.25">
      <c r="A207" s="129"/>
      <c r="B207" s="149"/>
      <c r="C207" s="58" t="s">
        <v>179</v>
      </c>
      <c r="D207" s="25" t="s">
        <v>137</v>
      </c>
      <c r="E207" s="2"/>
    </row>
    <row r="208" spans="1:5" ht="28.5" customHeight="1" x14ac:dyDescent="0.25">
      <c r="A208" s="129"/>
      <c r="B208" s="149"/>
      <c r="C208" s="66" t="s">
        <v>180</v>
      </c>
      <c r="D208" s="25" t="s">
        <v>181</v>
      </c>
      <c r="E208" s="2"/>
    </row>
    <row r="209" spans="1:5" ht="44.25" customHeight="1" thickBot="1" x14ac:dyDescent="0.3">
      <c r="A209" s="129"/>
      <c r="B209" s="149"/>
      <c r="C209" s="67">
        <v>0.54166666666666663</v>
      </c>
      <c r="D209" s="45" t="s">
        <v>185</v>
      </c>
      <c r="E209" s="2"/>
    </row>
    <row r="210" spans="1:5" ht="29.25" customHeight="1" thickBot="1" x14ac:dyDescent="0.3">
      <c r="A210" s="129"/>
      <c r="B210" s="149"/>
      <c r="C210" s="68">
        <v>0.41666666666666669</v>
      </c>
      <c r="D210" s="65" t="s">
        <v>186</v>
      </c>
      <c r="E210" s="2"/>
    </row>
    <row r="211" spans="1:5" ht="24" customHeight="1" x14ac:dyDescent="0.25">
      <c r="A211" s="137" t="s">
        <v>199</v>
      </c>
      <c r="B211" s="138"/>
      <c r="C211" s="138"/>
      <c r="D211" s="139"/>
      <c r="E211" s="2"/>
    </row>
    <row r="212" spans="1:5" ht="16.5" customHeight="1" x14ac:dyDescent="0.25">
      <c r="A212" s="137" t="s">
        <v>200</v>
      </c>
      <c r="B212" s="138"/>
      <c r="C212" s="138"/>
      <c r="D212" s="139"/>
      <c r="E212" s="2"/>
    </row>
    <row r="213" spans="1:5" ht="24.75" customHeight="1" x14ac:dyDescent="0.25">
      <c r="A213" s="137" t="s">
        <v>201</v>
      </c>
      <c r="B213" s="138"/>
      <c r="C213" s="138"/>
      <c r="D213" s="139"/>
      <c r="E213" s="2"/>
    </row>
    <row r="214" spans="1:5" ht="24" customHeight="1" x14ac:dyDescent="0.25">
      <c r="A214" s="137" t="s">
        <v>202</v>
      </c>
      <c r="B214" s="138"/>
      <c r="C214" s="138"/>
      <c r="D214" s="139"/>
      <c r="E214" s="2"/>
    </row>
    <row r="215" spans="1:5" ht="19.5" customHeight="1" x14ac:dyDescent="0.25">
      <c r="A215" s="137" t="s">
        <v>203</v>
      </c>
      <c r="B215" s="138"/>
      <c r="C215" s="138"/>
      <c r="D215" s="139"/>
      <c r="E215" s="2"/>
    </row>
    <row r="216" spans="1:5" ht="19.5" customHeight="1" x14ac:dyDescent="0.25">
      <c r="A216" s="137" t="s">
        <v>204</v>
      </c>
      <c r="B216" s="138"/>
      <c r="C216" s="138"/>
      <c r="D216" s="139"/>
      <c r="E216" s="2"/>
    </row>
    <row r="217" spans="1:5" ht="19.5" customHeight="1" x14ac:dyDescent="0.25">
      <c r="A217" s="129" t="s">
        <v>48</v>
      </c>
      <c r="B217" s="149" t="s">
        <v>49</v>
      </c>
      <c r="C217" s="157" t="s">
        <v>235</v>
      </c>
      <c r="D217" s="158" t="s">
        <v>234</v>
      </c>
      <c r="E217" s="2"/>
    </row>
    <row r="218" spans="1:5" ht="19.5" customHeight="1" x14ac:dyDescent="0.25">
      <c r="A218" s="129"/>
      <c r="B218" s="149"/>
      <c r="C218" s="157"/>
      <c r="D218" s="158"/>
      <c r="E218" s="2"/>
    </row>
    <row r="219" spans="1:5" ht="12" customHeight="1" x14ac:dyDescent="0.25">
      <c r="A219" s="129"/>
      <c r="B219" s="149"/>
      <c r="C219" s="157"/>
      <c r="D219" s="158"/>
      <c r="E219" s="2"/>
    </row>
    <row r="220" spans="1:5" ht="19.5" customHeight="1" x14ac:dyDescent="0.25">
      <c r="A220" s="129"/>
      <c r="B220" s="149"/>
      <c r="C220" s="15" t="s">
        <v>71</v>
      </c>
      <c r="D220" s="29" t="s">
        <v>137</v>
      </c>
      <c r="E220" s="2"/>
    </row>
    <row r="221" spans="1:5" ht="39.75" customHeight="1" x14ac:dyDescent="0.25">
      <c r="A221" s="129"/>
      <c r="B221" s="149"/>
      <c r="C221" s="11" t="s">
        <v>236</v>
      </c>
      <c r="D221" s="9" t="s">
        <v>237</v>
      </c>
      <c r="E221" s="2"/>
    </row>
    <row r="222" spans="1:5" ht="36" customHeight="1" x14ac:dyDescent="0.25">
      <c r="A222" s="129"/>
      <c r="B222" s="149"/>
      <c r="C222" s="69" t="s">
        <v>22</v>
      </c>
      <c r="D222" s="69" t="s">
        <v>239</v>
      </c>
      <c r="E222" s="2"/>
    </row>
    <row r="223" spans="1:5" ht="33.75" customHeight="1" x14ac:dyDescent="0.25">
      <c r="A223" s="129"/>
      <c r="B223" s="149"/>
      <c r="C223" s="69" t="s">
        <v>22</v>
      </c>
      <c r="D223" s="35" t="s">
        <v>238</v>
      </c>
      <c r="E223" s="2"/>
    </row>
    <row r="224" spans="1:5" ht="47.25" customHeight="1" x14ac:dyDescent="0.25">
      <c r="A224" s="129"/>
      <c r="B224" s="149"/>
      <c r="C224" s="159">
        <v>0.41666666666666669</v>
      </c>
      <c r="D224" s="161" t="s">
        <v>240</v>
      </c>
      <c r="E224" s="2"/>
    </row>
    <row r="225" spans="1:5" ht="49.5" hidden="1" customHeight="1" x14ac:dyDescent="0.25">
      <c r="A225" s="133"/>
      <c r="B225" s="136"/>
      <c r="C225" s="160"/>
      <c r="D225" s="162"/>
      <c r="E225" s="2"/>
    </row>
    <row r="226" spans="1:5" ht="18" customHeight="1" x14ac:dyDescent="0.25">
      <c r="A226" s="128" t="s">
        <v>241</v>
      </c>
      <c r="B226" s="128"/>
      <c r="C226" s="128"/>
      <c r="D226" s="128"/>
      <c r="E226" s="2"/>
    </row>
    <row r="227" spans="1:5" ht="16.5" customHeight="1" x14ac:dyDescent="0.25">
      <c r="A227" s="128" t="s">
        <v>242</v>
      </c>
      <c r="B227" s="128"/>
      <c r="C227" s="128"/>
      <c r="D227" s="128"/>
      <c r="E227" s="2"/>
    </row>
    <row r="228" spans="1:5" ht="17.25" customHeight="1" x14ac:dyDescent="0.25">
      <c r="A228" s="137" t="s">
        <v>243</v>
      </c>
      <c r="B228" s="138"/>
      <c r="C228" s="138"/>
      <c r="D228" s="139"/>
      <c r="E228" s="2"/>
    </row>
    <row r="229" spans="1:5" ht="16.5" customHeight="1" x14ac:dyDescent="0.25">
      <c r="A229" s="128" t="s">
        <v>244</v>
      </c>
      <c r="B229" s="128"/>
      <c r="C229" s="128"/>
      <c r="D229" s="128"/>
      <c r="E229" s="2"/>
    </row>
    <row r="230" spans="1:5" ht="20.25" customHeight="1" x14ac:dyDescent="0.25">
      <c r="A230" s="128" t="s">
        <v>245</v>
      </c>
      <c r="B230" s="128"/>
      <c r="C230" s="128"/>
      <c r="D230" s="128"/>
      <c r="E230" s="2"/>
    </row>
    <row r="231" spans="1:5" ht="31.5" customHeight="1" x14ac:dyDescent="0.25">
      <c r="A231" s="129" t="s">
        <v>62</v>
      </c>
      <c r="B231" s="149" t="s">
        <v>11</v>
      </c>
      <c r="C231" s="29" t="s">
        <v>140</v>
      </c>
      <c r="D231" s="32" t="s">
        <v>246</v>
      </c>
      <c r="E231" s="2"/>
    </row>
    <row r="232" spans="1:5" ht="22.5" customHeight="1" x14ac:dyDescent="0.25">
      <c r="A232" s="129"/>
      <c r="B232" s="149"/>
      <c r="C232" s="47" t="s">
        <v>64</v>
      </c>
      <c r="D232" s="29" t="s">
        <v>137</v>
      </c>
      <c r="E232" s="20"/>
    </row>
    <row r="233" spans="1:5" ht="24" customHeight="1" x14ac:dyDescent="0.25">
      <c r="A233" s="129"/>
      <c r="B233" s="149"/>
      <c r="C233" s="47" t="s">
        <v>14</v>
      </c>
      <c r="D233" s="53" t="s">
        <v>247</v>
      </c>
      <c r="E233" s="2"/>
    </row>
    <row r="234" spans="1:5" ht="26.25" customHeight="1" x14ac:dyDescent="0.25">
      <c r="A234" s="129"/>
      <c r="B234" s="149"/>
      <c r="C234" s="71" t="s">
        <v>19</v>
      </c>
      <c r="D234" s="53" t="s">
        <v>17</v>
      </c>
      <c r="E234" s="2"/>
    </row>
    <row r="235" spans="1:5" ht="27" customHeight="1" x14ac:dyDescent="0.25">
      <c r="A235" s="129"/>
      <c r="B235" s="149"/>
      <c r="C235" s="72">
        <v>0.41666666666666669</v>
      </c>
      <c r="D235" s="73" t="s">
        <v>248</v>
      </c>
      <c r="E235" s="2"/>
    </row>
    <row r="236" spans="1:5" ht="24" customHeight="1" x14ac:dyDescent="0.25">
      <c r="A236" s="137" t="s">
        <v>249</v>
      </c>
      <c r="B236" s="138"/>
      <c r="C236" s="138"/>
      <c r="D236" s="139"/>
      <c r="E236" s="2"/>
    </row>
    <row r="237" spans="1:5" ht="19.5" customHeight="1" x14ac:dyDescent="0.25">
      <c r="A237" s="137" t="s">
        <v>250</v>
      </c>
      <c r="B237" s="138"/>
      <c r="C237" s="138"/>
      <c r="D237" s="139"/>
      <c r="E237" s="2"/>
    </row>
    <row r="238" spans="1:5" ht="18" customHeight="1" x14ac:dyDescent="0.25">
      <c r="A238" s="137" t="s">
        <v>251</v>
      </c>
      <c r="B238" s="138"/>
      <c r="C238" s="138"/>
      <c r="D238" s="139"/>
      <c r="E238" s="2"/>
    </row>
    <row r="239" spans="1:5" ht="18.75" customHeight="1" x14ac:dyDescent="0.25">
      <c r="A239" s="140" t="s">
        <v>252</v>
      </c>
      <c r="B239" s="141"/>
      <c r="C239" s="141"/>
      <c r="D239" s="142"/>
      <c r="E239" s="2"/>
    </row>
    <row r="240" spans="1:5" ht="49.5" customHeight="1" x14ac:dyDescent="0.25">
      <c r="A240" s="143" t="s">
        <v>63</v>
      </c>
      <c r="B240" s="146" t="s">
        <v>9</v>
      </c>
      <c r="C240" s="155" t="s">
        <v>254</v>
      </c>
      <c r="D240" s="156" t="s">
        <v>253</v>
      </c>
      <c r="E240" s="2"/>
    </row>
    <row r="241" spans="1:5" ht="26.25" customHeight="1" x14ac:dyDescent="0.25">
      <c r="A241" s="144"/>
      <c r="B241" s="147"/>
      <c r="C241" s="155"/>
      <c r="D241" s="156"/>
      <c r="E241" s="2"/>
    </row>
    <row r="242" spans="1:5" ht="33.75" customHeight="1" x14ac:dyDescent="0.25">
      <c r="A242" s="144"/>
      <c r="B242" s="147"/>
      <c r="C242" s="47" t="s">
        <v>5</v>
      </c>
      <c r="D242" s="29" t="s">
        <v>137</v>
      </c>
      <c r="E242" s="2"/>
    </row>
    <row r="243" spans="1:5" ht="30.75" customHeight="1" x14ac:dyDescent="0.25">
      <c r="A243" s="144"/>
      <c r="B243" s="147"/>
      <c r="C243" s="47" t="s">
        <v>14</v>
      </c>
      <c r="D243" s="25" t="s">
        <v>255</v>
      </c>
      <c r="E243" s="2"/>
    </row>
    <row r="244" spans="1:5" ht="19.5" customHeight="1" x14ac:dyDescent="0.25">
      <c r="A244" s="128" t="s">
        <v>256</v>
      </c>
      <c r="B244" s="128"/>
      <c r="C244" s="128"/>
      <c r="D244" s="128"/>
      <c r="E244" s="2"/>
    </row>
    <row r="245" spans="1:5" ht="19.5" customHeight="1" x14ac:dyDescent="0.25">
      <c r="A245" s="128" t="s">
        <v>257</v>
      </c>
      <c r="B245" s="128"/>
      <c r="C245" s="128"/>
      <c r="D245" s="128"/>
      <c r="E245" s="2"/>
    </row>
    <row r="246" spans="1:5" ht="19.5" customHeight="1" x14ac:dyDescent="0.25">
      <c r="A246" s="128" t="s">
        <v>258</v>
      </c>
      <c r="B246" s="128"/>
      <c r="C246" s="128"/>
      <c r="D246" s="128"/>
      <c r="E246" s="2"/>
    </row>
    <row r="247" spans="1:5" ht="26.25" customHeight="1" x14ac:dyDescent="0.25">
      <c r="A247" s="143" t="s">
        <v>69</v>
      </c>
      <c r="B247" s="152" t="s">
        <v>10</v>
      </c>
      <c r="C247" s="56" t="s">
        <v>254</v>
      </c>
      <c r="D247" s="32" t="s">
        <v>259</v>
      </c>
      <c r="E247" s="2"/>
    </row>
    <row r="248" spans="1:5" ht="20.25" customHeight="1" x14ac:dyDescent="0.25">
      <c r="A248" s="144"/>
      <c r="B248" s="153"/>
      <c r="C248" s="47" t="s">
        <v>5</v>
      </c>
      <c r="D248" s="29" t="s">
        <v>137</v>
      </c>
      <c r="E248" s="2"/>
    </row>
    <row r="249" spans="1:5" ht="26.25" customHeight="1" x14ac:dyDescent="0.25">
      <c r="A249" s="144"/>
      <c r="B249" s="153"/>
      <c r="C249" s="47" t="s">
        <v>14</v>
      </c>
      <c r="D249" s="25" t="s">
        <v>255</v>
      </c>
      <c r="E249" s="2"/>
    </row>
    <row r="250" spans="1:5" ht="25.5" customHeight="1" x14ac:dyDescent="0.25">
      <c r="A250" s="144"/>
      <c r="B250" s="153"/>
      <c r="C250" s="74">
        <v>0.58333333333333337</v>
      </c>
      <c r="D250" s="75" t="s">
        <v>260</v>
      </c>
      <c r="E250" s="2"/>
    </row>
    <row r="251" spans="1:5" ht="27.75" customHeight="1" x14ac:dyDescent="0.25">
      <c r="A251" s="145"/>
      <c r="B251" s="154"/>
      <c r="C251" s="74">
        <v>0.625</v>
      </c>
      <c r="D251" s="75" t="s">
        <v>261</v>
      </c>
      <c r="E251" s="2"/>
    </row>
    <row r="252" spans="1:5" ht="19.5" customHeight="1" x14ac:dyDescent="0.25">
      <c r="A252" s="128" t="s">
        <v>318</v>
      </c>
      <c r="B252" s="128"/>
      <c r="C252" s="128"/>
      <c r="D252" s="128"/>
      <c r="E252" s="2"/>
    </row>
    <row r="253" spans="1:5" ht="18.75" customHeight="1" x14ac:dyDescent="0.25">
      <c r="A253" s="128" t="s">
        <v>317</v>
      </c>
      <c r="B253" s="128"/>
      <c r="C253" s="128"/>
      <c r="D253" s="128"/>
      <c r="E253" s="2"/>
    </row>
    <row r="254" spans="1:5" ht="19.5" customHeight="1" x14ac:dyDescent="0.25">
      <c r="A254" s="128" t="s">
        <v>316</v>
      </c>
      <c r="B254" s="128"/>
      <c r="C254" s="128"/>
      <c r="D254" s="128"/>
      <c r="E254" s="2"/>
    </row>
    <row r="255" spans="1:5" ht="36.75" customHeight="1" x14ac:dyDescent="0.25">
      <c r="A255" s="231" t="s">
        <v>85</v>
      </c>
      <c r="B255" s="228" t="s">
        <v>83</v>
      </c>
      <c r="C255" s="46" t="s">
        <v>157</v>
      </c>
      <c r="D255" s="32" t="s">
        <v>259</v>
      </c>
      <c r="E255" s="2"/>
    </row>
    <row r="256" spans="1:5" ht="32.25" customHeight="1" x14ac:dyDescent="0.25">
      <c r="A256" s="231"/>
      <c r="B256" s="229"/>
      <c r="C256" s="47" t="s">
        <v>135</v>
      </c>
      <c r="D256" s="29" t="s">
        <v>137</v>
      </c>
      <c r="E256" s="2"/>
    </row>
    <row r="257" spans="1:5" ht="27" customHeight="1" x14ac:dyDescent="0.25">
      <c r="A257" s="231"/>
      <c r="B257" s="229"/>
      <c r="C257" s="10" t="s">
        <v>262</v>
      </c>
      <c r="D257" s="25" t="s">
        <v>255</v>
      </c>
      <c r="E257" s="2"/>
    </row>
    <row r="258" spans="1:5" ht="19.5" customHeight="1" x14ac:dyDescent="0.25">
      <c r="A258" s="171" t="s">
        <v>313</v>
      </c>
      <c r="B258" s="171"/>
      <c r="C258" s="171"/>
      <c r="D258" s="171"/>
      <c r="E258" s="2"/>
    </row>
    <row r="259" spans="1:5" ht="54.75" customHeight="1" x14ac:dyDescent="0.25">
      <c r="A259" s="129" t="s">
        <v>270</v>
      </c>
      <c r="B259" s="149" t="s">
        <v>90</v>
      </c>
      <c r="C259" s="78" t="s">
        <v>265</v>
      </c>
      <c r="D259" s="29" t="s">
        <v>273</v>
      </c>
      <c r="E259" s="2"/>
    </row>
    <row r="260" spans="1:5" ht="33.75" customHeight="1" x14ac:dyDescent="0.25">
      <c r="A260" s="129"/>
      <c r="B260" s="149"/>
      <c r="C260" s="78" t="s">
        <v>266</v>
      </c>
      <c r="D260" s="29" t="s">
        <v>137</v>
      </c>
      <c r="E260" s="2"/>
    </row>
    <row r="261" spans="1:5" ht="54.75" customHeight="1" x14ac:dyDescent="0.25">
      <c r="A261" s="129"/>
      <c r="B261" s="149"/>
      <c r="C261" s="79" t="s">
        <v>267</v>
      </c>
      <c r="D261" s="32" t="s">
        <v>274</v>
      </c>
      <c r="E261" s="2"/>
    </row>
    <row r="262" spans="1:5" ht="24" customHeight="1" x14ac:dyDescent="0.25">
      <c r="A262" s="129"/>
      <c r="B262" s="149"/>
      <c r="C262" s="78" t="s">
        <v>268</v>
      </c>
      <c r="D262" s="29" t="s">
        <v>271</v>
      </c>
      <c r="E262" s="2"/>
    </row>
    <row r="263" spans="1:5" ht="37.5" customHeight="1" x14ac:dyDescent="0.25">
      <c r="A263" s="129"/>
      <c r="B263" s="149"/>
      <c r="C263" s="78" t="s">
        <v>269</v>
      </c>
      <c r="D263" s="32" t="s">
        <v>275</v>
      </c>
      <c r="E263" s="2"/>
    </row>
    <row r="264" spans="1:5" ht="29.25" customHeight="1" x14ac:dyDescent="0.25">
      <c r="A264" s="128" t="s">
        <v>312</v>
      </c>
      <c r="B264" s="128"/>
      <c r="C264" s="128"/>
      <c r="D264" s="128"/>
      <c r="E264" s="2"/>
    </row>
    <row r="265" spans="1:5" ht="29.25" customHeight="1" x14ac:dyDescent="0.25">
      <c r="A265" s="137" t="s">
        <v>311</v>
      </c>
      <c r="B265" s="138"/>
      <c r="C265" s="138"/>
      <c r="D265" s="139"/>
      <c r="E265" s="2"/>
    </row>
    <row r="266" spans="1:5" ht="54.75" customHeight="1" x14ac:dyDescent="0.25">
      <c r="A266" s="129" t="s">
        <v>279</v>
      </c>
      <c r="B266" s="149" t="s">
        <v>102</v>
      </c>
      <c r="C266" s="46" t="s">
        <v>13</v>
      </c>
      <c r="D266" s="29" t="s">
        <v>273</v>
      </c>
      <c r="E266" s="2"/>
    </row>
    <row r="267" spans="1:5" ht="19.5" customHeight="1" x14ac:dyDescent="0.25">
      <c r="A267" s="129"/>
      <c r="B267" s="149"/>
      <c r="C267" s="47" t="s">
        <v>5</v>
      </c>
      <c r="D267" s="29" t="s">
        <v>137</v>
      </c>
      <c r="E267" s="2"/>
    </row>
    <row r="268" spans="1:5" ht="19.5" customHeight="1" x14ac:dyDescent="0.25">
      <c r="A268" s="129"/>
      <c r="B268" s="149"/>
      <c r="C268" s="177" t="s">
        <v>272</v>
      </c>
      <c r="D268" s="176" t="s">
        <v>276</v>
      </c>
      <c r="E268" s="2"/>
    </row>
    <row r="269" spans="1:5" ht="19.5" customHeight="1" x14ac:dyDescent="0.25">
      <c r="A269" s="129"/>
      <c r="B269" s="149"/>
      <c r="C269" s="177"/>
      <c r="D269" s="176"/>
      <c r="E269" s="2"/>
    </row>
    <row r="270" spans="1:5" ht="19.5" customHeight="1" x14ac:dyDescent="0.25">
      <c r="A270" s="129"/>
      <c r="B270" s="149"/>
      <c r="C270" s="238">
        <v>0.54166666666666663</v>
      </c>
      <c r="D270" s="124" t="s">
        <v>277</v>
      </c>
      <c r="E270" s="2"/>
    </row>
    <row r="271" spans="1:5" ht="19.5" customHeight="1" x14ac:dyDescent="0.25">
      <c r="A271" s="129"/>
      <c r="B271" s="149"/>
      <c r="C271" s="239"/>
      <c r="D271" s="124"/>
      <c r="E271" s="2"/>
    </row>
    <row r="272" spans="1:5" ht="19.5" customHeight="1" x14ac:dyDescent="0.25">
      <c r="A272" s="129"/>
      <c r="B272" s="149"/>
      <c r="C272" s="72">
        <v>0.54166666666666663</v>
      </c>
      <c r="D272" s="75" t="s">
        <v>278</v>
      </c>
      <c r="E272" s="2"/>
    </row>
    <row r="273" spans="1:5" ht="19.5" customHeight="1" x14ac:dyDescent="0.25">
      <c r="A273" s="128" t="s">
        <v>309</v>
      </c>
      <c r="B273" s="128"/>
      <c r="C273" s="128"/>
      <c r="D273" s="128"/>
      <c r="E273" s="2"/>
    </row>
    <row r="274" spans="1:5" ht="19.5" customHeight="1" thickBot="1" x14ac:dyDescent="0.3">
      <c r="A274" s="128" t="s">
        <v>308</v>
      </c>
      <c r="B274" s="171"/>
      <c r="C274" s="171"/>
      <c r="D274" s="171"/>
      <c r="E274" s="2"/>
    </row>
    <row r="275" spans="1:5" ht="48.75" customHeight="1" thickBot="1" x14ac:dyDescent="0.3">
      <c r="A275" s="131" t="s">
        <v>172</v>
      </c>
      <c r="B275" s="172" t="s">
        <v>97</v>
      </c>
      <c r="C275" s="46" t="s">
        <v>6</v>
      </c>
      <c r="D275" s="12" t="s">
        <v>280</v>
      </c>
      <c r="E275" s="2"/>
    </row>
    <row r="276" spans="1:5" ht="24" customHeight="1" x14ac:dyDescent="0.25">
      <c r="A276" s="132"/>
      <c r="B276" s="173"/>
      <c r="C276" s="47" t="s">
        <v>5</v>
      </c>
      <c r="D276" s="29" t="s">
        <v>137</v>
      </c>
      <c r="E276" s="2"/>
    </row>
    <row r="277" spans="1:5" ht="39.75" customHeight="1" thickBot="1" x14ac:dyDescent="0.3">
      <c r="A277" s="132"/>
      <c r="B277" s="173"/>
      <c r="C277" s="71" t="s">
        <v>14</v>
      </c>
      <c r="D277" s="16" t="s">
        <v>281</v>
      </c>
      <c r="E277" s="2"/>
    </row>
    <row r="278" spans="1:5" ht="22.5" customHeight="1" x14ac:dyDescent="0.25">
      <c r="A278" s="128" t="s">
        <v>310</v>
      </c>
      <c r="B278" s="128"/>
      <c r="C278" s="128"/>
      <c r="D278" s="128"/>
      <c r="E278" s="2"/>
    </row>
    <row r="279" spans="1:5" ht="35.25" customHeight="1" x14ac:dyDescent="0.25">
      <c r="A279" s="129" t="s">
        <v>176</v>
      </c>
      <c r="B279" s="243" t="s">
        <v>110</v>
      </c>
      <c r="C279" s="25" t="s">
        <v>265</v>
      </c>
      <c r="D279" s="33" t="s">
        <v>286</v>
      </c>
      <c r="E279" s="2"/>
    </row>
    <row r="280" spans="1:5" ht="26.25" customHeight="1" x14ac:dyDescent="0.25">
      <c r="A280" s="129"/>
      <c r="B280" s="243"/>
      <c r="C280" s="53" t="s">
        <v>282</v>
      </c>
      <c r="D280" s="29" t="s">
        <v>137</v>
      </c>
      <c r="E280" s="2"/>
    </row>
    <row r="281" spans="1:5" ht="12.75" customHeight="1" x14ac:dyDescent="0.25">
      <c r="A281" s="129"/>
      <c r="B281" s="243"/>
      <c r="C281" s="53" t="s">
        <v>283</v>
      </c>
      <c r="D281" s="25" t="s">
        <v>287</v>
      </c>
      <c r="E281" s="2"/>
    </row>
    <row r="282" spans="1:5" ht="20.25" customHeight="1" x14ac:dyDescent="0.25">
      <c r="A282" s="129"/>
      <c r="B282" s="243"/>
      <c r="C282" s="33" t="s">
        <v>284</v>
      </c>
      <c r="D282" s="29" t="s">
        <v>271</v>
      </c>
      <c r="E282" s="2"/>
    </row>
    <row r="283" spans="1:5" ht="19.5" customHeight="1" x14ac:dyDescent="0.25">
      <c r="A283" s="129"/>
      <c r="B283" s="243"/>
      <c r="C283" s="188" t="s">
        <v>285</v>
      </c>
      <c r="D283" s="237" t="s">
        <v>288</v>
      </c>
      <c r="E283" s="2"/>
    </row>
    <row r="284" spans="1:5" ht="19.5" customHeight="1" x14ac:dyDescent="0.25">
      <c r="A284" s="129"/>
      <c r="B284" s="243"/>
      <c r="C284" s="188"/>
      <c r="D284" s="237"/>
      <c r="E284" s="2"/>
    </row>
    <row r="285" spans="1:5" ht="19.5" customHeight="1" x14ac:dyDescent="0.25">
      <c r="A285" s="129"/>
      <c r="B285" s="243"/>
      <c r="C285" s="241">
        <v>0.54166666666666663</v>
      </c>
      <c r="D285" s="240" t="s">
        <v>289</v>
      </c>
      <c r="E285" s="2"/>
    </row>
    <row r="286" spans="1:5" ht="19.5" customHeight="1" x14ac:dyDescent="0.25">
      <c r="A286" s="129"/>
      <c r="B286" s="243"/>
      <c r="C286" s="242"/>
      <c r="D286" s="240"/>
      <c r="E286" s="2"/>
    </row>
    <row r="287" spans="1:5" ht="19.5" customHeight="1" x14ac:dyDescent="0.25">
      <c r="A287" s="128" t="s">
        <v>457</v>
      </c>
      <c r="B287" s="128"/>
      <c r="C287" s="128"/>
      <c r="D287" s="128"/>
      <c r="E287" s="2"/>
    </row>
    <row r="288" spans="1:5" ht="36.75" customHeight="1" x14ac:dyDescent="0.25">
      <c r="A288" s="253" t="s">
        <v>462</v>
      </c>
      <c r="B288" s="221" t="s">
        <v>458</v>
      </c>
      <c r="C288" s="46" t="s">
        <v>13</v>
      </c>
      <c r="D288" s="106" t="s">
        <v>459</v>
      </c>
      <c r="E288" s="2"/>
    </row>
    <row r="289" spans="1:5" ht="23.25" customHeight="1" x14ac:dyDescent="0.25">
      <c r="A289" s="254"/>
      <c r="B289" s="222"/>
      <c r="C289" s="47" t="s">
        <v>5</v>
      </c>
      <c r="D289" s="55" t="s">
        <v>137</v>
      </c>
      <c r="E289" s="2"/>
    </row>
    <row r="290" spans="1:5" ht="41.25" customHeight="1" x14ac:dyDescent="0.25">
      <c r="A290" s="254"/>
      <c r="B290" s="222"/>
      <c r="C290" s="71" t="s">
        <v>106</v>
      </c>
      <c r="D290" s="106" t="s">
        <v>460</v>
      </c>
      <c r="E290" s="2"/>
    </row>
    <row r="291" spans="1:5" ht="19.5" customHeight="1" x14ac:dyDescent="0.25">
      <c r="A291" s="255"/>
      <c r="B291" s="223"/>
      <c r="C291" s="108">
        <v>0.625</v>
      </c>
      <c r="D291" s="107" t="s">
        <v>461</v>
      </c>
      <c r="E291" s="2"/>
    </row>
    <row r="292" spans="1:5" ht="19.5" customHeight="1" x14ac:dyDescent="0.25">
      <c r="A292" s="247" t="s">
        <v>293</v>
      </c>
      <c r="B292" s="249" t="s">
        <v>294</v>
      </c>
      <c r="C292" s="251">
        <v>0.60416666666666663</v>
      </c>
      <c r="D292" s="125" t="s">
        <v>292</v>
      </c>
      <c r="E292" s="2"/>
    </row>
    <row r="293" spans="1:5" ht="19.5" customHeight="1" x14ac:dyDescent="0.25">
      <c r="A293" s="248"/>
      <c r="B293" s="250"/>
      <c r="C293" s="252"/>
      <c r="D293" s="125"/>
      <c r="E293" s="2"/>
    </row>
    <row r="294" spans="1:5" ht="19.5" customHeight="1" x14ac:dyDescent="0.25">
      <c r="A294" s="244" t="s">
        <v>21</v>
      </c>
      <c r="B294" s="245"/>
      <c r="C294" s="159" t="s">
        <v>290</v>
      </c>
      <c r="D294" s="246" t="s">
        <v>291</v>
      </c>
      <c r="E294" s="2"/>
    </row>
    <row r="295" spans="1:5" ht="19.5" customHeight="1" x14ac:dyDescent="0.25">
      <c r="A295" s="244"/>
      <c r="B295" s="245"/>
      <c r="C295" s="159"/>
      <c r="D295" s="246"/>
      <c r="E295" s="2"/>
    </row>
    <row r="296" spans="1:5" ht="19.5" customHeight="1" x14ac:dyDescent="0.25">
      <c r="A296" s="127" t="s">
        <v>440</v>
      </c>
      <c r="B296" s="127"/>
      <c r="C296" s="127"/>
      <c r="D296" s="127"/>
      <c r="E296" s="2"/>
    </row>
    <row r="297" spans="1:5" ht="19.5" customHeight="1" x14ac:dyDescent="0.25">
      <c r="A297" s="128" t="s">
        <v>319</v>
      </c>
      <c r="B297" s="128"/>
      <c r="C297" s="128"/>
      <c r="D297" s="128"/>
      <c r="E297" s="2"/>
    </row>
    <row r="298" spans="1:5" ht="24" customHeight="1" x14ac:dyDescent="0.25">
      <c r="A298" s="137" t="s">
        <v>296</v>
      </c>
      <c r="B298" s="138"/>
      <c r="C298" s="138"/>
      <c r="D298" s="139"/>
      <c r="E298" s="2"/>
    </row>
    <row r="299" spans="1:5" ht="20.25" customHeight="1" x14ac:dyDescent="0.25">
      <c r="A299" s="137" t="s">
        <v>297</v>
      </c>
      <c r="B299" s="138"/>
      <c r="C299" s="138"/>
      <c r="D299" s="139"/>
      <c r="E299" s="2"/>
    </row>
    <row r="300" spans="1:5" ht="18" customHeight="1" x14ac:dyDescent="0.25">
      <c r="A300" s="137" t="s">
        <v>298</v>
      </c>
      <c r="B300" s="138"/>
      <c r="C300" s="138"/>
      <c r="D300" s="139"/>
      <c r="E300" s="2"/>
    </row>
    <row r="301" spans="1:5" ht="18" customHeight="1" x14ac:dyDescent="0.25">
      <c r="A301" s="137" t="s">
        <v>295</v>
      </c>
      <c r="B301" s="138"/>
      <c r="C301" s="138"/>
      <c r="D301" s="139"/>
      <c r="E301" s="2"/>
    </row>
    <row r="302" spans="1:5" ht="21.75" customHeight="1" x14ac:dyDescent="0.25">
      <c r="A302" s="137" t="s">
        <v>299</v>
      </c>
      <c r="B302" s="138"/>
      <c r="C302" s="138"/>
      <c r="D302" s="139"/>
      <c r="E302" s="2"/>
    </row>
    <row r="303" spans="1:5" ht="20.25" customHeight="1" x14ac:dyDescent="0.25">
      <c r="A303" s="137" t="s">
        <v>300</v>
      </c>
      <c r="B303" s="138"/>
      <c r="C303" s="138"/>
      <c r="D303" s="139"/>
      <c r="E303" s="2"/>
    </row>
    <row r="304" spans="1:5" ht="16.5" customHeight="1" x14ac:dyDescent="0.25">
      <c r="A304" s="137" t="s">
        <v>301</v>
      </c>
      <c r="B304" s="138"/>
      <c r="C304" s="138"/>
      <c r="D304" s="139"/>
      <c r="E304" s="2"/>
    </row>
    <row r="305" spans="1:5" ht="20.25" customHeight="1" x14ac:dyDescent="0.25">
      <c r="A305" s="137" t="s">
        <v>302</v>
      </c>
      <c r="B305" s="138"/>
      <c r="C305" s="138"/>
      <c r="D305" s="139"/>
      <c r="E305" s="2"/>
    </row>
    <row r="306" spans="1:5" ht="22.5" customHeight="1" x14ac:dyDescent="0.25">
      <c r="A306" s="137" t="s">
        <v>303</v>
      </c>
      <c r="B306" s="138"/>
      <c r="C306" s="138"/>
      <c r="D306" s="139"/>
      <c r="E306" s="2"/>
    </row>
    <row r="307" spans="1:5" ht="21" customHeight="1" x14ac:dyDescent="0.25">
      <c r="A307" s="137" t="s">
        <v>304</v>
      </c>
      <c r="B307" s="138"/>
      <c r="C307" s="138"/>
      <c r="D307" s="139"/>
      <c r="E307" s="2"/>
    </row>
    <row r="308" spans="1:5" ht="26.25" customHeight="1" x14ac:dyDescent="0.25">
      <c r="A308" s="137" t="s">
        <v>305</v>
      </c>
      <c r="B308" s="138"/>
      <c r="C308" s="138"/>
      <c r="D308" s="139"/>
      <c r="E308" s="2"/>
    </row>
    <row r="309" spans="1:5" ht="33" customHeight="1" x14ac:dyDescent="0.25">
      <c r="A309" s="131" t="s">
        <v>8</v>
      </c>
      <c r="B309" s="134" t="s">
        <v>41</v>
      </c>
      <c r="C309" s="29" t="s">
        <v>235</v>
      </c>
      <c r="D309" s="32" t="s">
        <v>306</v>
      </c>
      <c r="E309" s="2"/>
    </row>
    <row r="310" spans="1:5" ht="32.25" customHeight="1" x14ac:dyDescent="0.25">
      <c r="A310" s="132"/>
      <c r="B310" s="135"/>
      <c r="C310" s="29" t="s">
        <v>71</v>
      </c>
      <c r="D310" s="29" t="s">
        <v>137</v>
      </c>
      <c r="E310" s="2"/>
    </row>
    <row r="311" spans="1:5" ht="32.25" customHeight="1" x14ac:dyDescent="0.25">
      <c r="A311" s="132"/>
      <c r="B311" s="135"/>
      <c r="C311" s="29" t="s">
        <v>307</v>
      </c>
      <c r="D311" s="82" t="s">
        <v>363</v>
      </c>
      <c r="E311" s="2"/>
    </row>
    <row r="312" spans="1:5" ht="29.25" customHeight="1" x14ac:dyDescent="0.25">
      <c r="A312" s="133"/>
      <c r="B312" s="136"/>
      <c r="C312" s="62">
        <v>0.41666666666666669</v>
      </c>
      <c r="D312" s="73" t="s">
        <v>186</v>
      </c>
      <c r="E312" s="2"/>
    </row>
    <row r="313" spans="1:5" ht="26.25" customHeight="1" x14ac:dyDescent="0.25">
      <c r="A313" s="137" t="s">
        <v>320</v>
      </c>
      <c r="B313" s="138"/>
      <c r="C313" s="138"/>
      <c r="D313" s="139"/>
      <c r="E313" s="2"/>
    </row>
    <row r="314" spans="1:5" ht="26.25" customHeight="1" x14ac:dyDescent="0.25">
      <c r="A314" s="137" t="s">
        <v>321</v>
      </c>
      <c r="B314" s="138"/>
      <c r="C314" s="138"/>
      <c r="D314" s="139"/>
      <c r="E314" s="2"/>
    </row>
    <row r="315" spans="1:5" ht="24" customHeight="1" x14ac:dyDescent="0.25">
      <c r="A315" s="137" t="s">
        <v>322</v>
      </c>
      <c r="B315" s="138"/>
      <c r="C315" s="138"/>
      <c r="D315" s="139"/>
      <c r="E315" s="2"/>
    </row>
    <row r="316" spans="1:5" ht="21" customHeight="1" x14ac:dyDescent="0.25">
      <c r="A316" s="137" t="s">
        <v>323</v>
      </c>
      <c r="B316" s="138"/>
      <c r="C316" s="138"/>
      <c r="D316" s="139"/>
      <c r="E316" s="2"/>
    </row>
    <row r="317" spans="1:5" ht="20.25" customHeight="1" x14ac:dyDescent="0.25">
      <c r="A317" s="137" t="s">
        <v>203</v>
      </c>
      <c r="B317" s="138"/>
      <c r="C317" s="138"/>
      <c r="D317" s="139"/>
      <c r="E317" s="2"/>
    </row>
    <row r="318" spans="1:5" ht="27.75" customHeight="1" x14ac:dyDescent="0.25">
      <c r="A318" s="137" t="s">
        <v>204</v>
      </c>
      <c r="B318" s="138"/>
      <c r="C318" s="138"/>
      <c r="D318" s="139"/>
      <c r="E318" s="2"/>
    </row>
    <row r="319" spans="1:5" ht="47.25" customHeight="1" x14ac:dyDescent="0.25">
      <c r="A319" s="131" t="s">
        <v>48</v>
      </c>
      <c r="B319" s="134" t="s">
        <v>49</v>
      </c>
      <c r="C319" s="25" t="s">
        <v>235</v>
      </c>
      <c r="D319" s="33" t="s">
        <v>324</v>
      </c>
      <c r="E319" s="2"/>
    </row>
    <row r="320" spans="1:5" ht="47.25" customHeight="1" x14ac:dyDescent="0.25">
      <c r="A320" s="132"/>
      <c r="B320" s="135"/>
      <c r="C320" s="25" t="s">
        <v>71</v>
      </c>
      <c r="D320" s="25" t="s">
        <v>137</v>
      </c>
      <c r="E320" s="2"/>
    </row>
    <row r="321" spans="1:5" ht="47.25" customHeight="1" x14ac:dyDescent="0.25">
      <c r="A321" s="132"/>
      <c r="B321" s="135"/>
      <c r="C321" s="25" t="s">
        <v>325</v>
      </c>
      <c r="D321" s="83" t="s">
        <v>288</v>
      </c>
      <c r="E321" s="2"/>
    </row>
    <row r="322" spans="1:5" ht="47.25" customHeight="1" x14ac:dyDescent="0.25">
      <c r="A322" s="132"/>
      <c r="B322" s="135"/>
      <c r="C322" s="85" t="s">
        <v>326</v>
      </c>
      <c r="D322" s="64" t="s">
        <v>271</v>
      </c>
      <c r="E322" s="2"/>
    </row>
    <row r="323" spans="1:5" ht="47.25" customHeight="1" x14ac:dyDescent="0.25">
      <c r="A323" s="132"/>
      <c r="B323" s="135"/>
      <c r="C323" s="64" t="s">
        <v>327</v>
      </c>
      <c r="D323" s="83" t="s">
        <v>363</v>
      </c>
      <c r="E323" s="2"/>
    </row>
    <row r="324" spans="1:5" ht="47.25" customHeight="1" x14ac:dyDescent="0.25">
      <c r="A324" s="133"/>
      <c r="B324" s="136"/>
      <c r="C324" s="48">
        <v>0.41666666666666669</v>
      </c>
      <c r="D324" s="70" t="s">
        <v>240</v>
      </c>
      <c r="E324" s="2"/>
    </row>
    <row r="325" spans="1:5" ht="19.5" customHeight="1" x14ac:dyDescent="0.25">
      <c r="A325" s="128" t="s">
        <v>330</v>
      </c>
      <c r="B325" s="128"/>
      <c r="C325" s="128"/>
      <c r="D325" s="128"/>
      <c r="E325" s="2"/>
    </row>
    <row r="326" spans="1:5" ht="19.5" customHeight="1" x14ac:dyDescent="0.25">
      <c r="A326" s="128" t="s">
        <v>329</v>
      </c>
      <c r="B326" s="128"/>
      <c r="C326" s="128"/>
      <c r="D326" s="128"/>
      <c r="E326" s="2"/>
    </row>
    <row r="327" spans="1:5" ht="16.5" customHeight="1" x14ac:dyDescent="0.25">
      <c r="A327" s="137" t="s">
        <v>328</v>
      </c>
      <c r="B327" s="138"/>
      <c r="C327" s="138"/>
      <c r="D327" s="139"/>
      <c r="E327" s="2"/>
    </row>
    <row r="328" spans="1:5" ht="18.75" customHeight="1" x14ac:dyDescent="0.25">
      <c r="A328" s="128" t="s">
        <v>331</v>
      </c>
      <c r="B328" s="128"/>
      <c r="C328" s="128"/>
      <c r="D328" s="128"/>
      <c r="E328" s="2"/>
    </row>
    <row r="329" spans="1:5" ht="20.25" customHeight="1" x14ac:dyDescent="0.25">
      <c r="A329" s="128" t="s">
        <v>332</v>
      </c>
      <c r="B329" s="128"/>
      <c r="C329" s="128"/>
      <c r="D329" s="128"/>
      <c r="E329" s="2"/>
    </row>
    <row r="330" spans="1:5" ht="52.5" customHeight="1" x14ac:dyDescent="0.25">
      <c r="A330" s="131" t="s">
        <v>338</v>
      </c>
      <c r="B330" s="134" t="s">
        <v>11</v>
      </c>
      <c r="C330" s="25" t="s">
        <v>13</v>
      </c>
      <c r="D330" s="33" t="s">
        <v>333</v>
      </c>
      <c r="E330" s="2"/>
    </row>
    <row r="331" spans="1:5" ht="26.25" customHeight="1" x14ac:dyDescent="0.25">
      <c r="A331" s="132"/>
      <c r="B331" s="135"/>
      <c r="C331" s="30" t="s">
        <v>5</v>
      </c>
      <c r="D331" s="25" t="s">
        <v>137</v>
      </c>
      <c r="E331" s="2"/>
    </row>
    <row r="332" spans="1:5" ht="27" customHeight="1" x14ac:dyDescent="0.25">
      <c r="A332" s="132"/>
      <c r="B332" s="135"/>
      <c r="C332" s="25" t="s">
        <v>14</v>
      </c>
      <c r="D332" s="33" t="s">
        <v>336</v>
      </c>
      <c r="E332" s="2"/>
    </row>
    <row r="333" spans="1:5" ht="19.5" customHeight="1" x14ac:dyDescent="0.25">
      <c r="A333" s="132"/>
      <c r="B333" s="135"/>
      <c r="C333" s="83" t="s">
        <v>19</v>
      </c>
      <c r="D333" s="64" t="s">
        <v>271</v>
      </c>
      <c r="E333" s="2"/>
    </row>
    <row r="334" spans="1:5" ht="19.5" customHeight="1" x14ac:dyDescent="0.25">
      <c r="A334" s="132"/>
      <c r="B334" s="135"/>
      <c r="C334" s="181" t="s">
        <v>335</v>
      </c>
      <c r="D334" s="188" t="s">
        <v>334</v>
      </c>
      <c r="E334" s="2"/>
    </row>
    <row r="335" spans="1:5" ht="19.5" customHeight="1" x14ac:dyDescent="0.25">
      <c r="A335" s="132"/>
      <c r="B335" s="135"/>
      <c r="C335" s="182"/>
      <c r="D335" s="188"/>
      <c r="E335" s="2"/>
    </row>
    <row r="336" spans="1:5" ht="27" customHeight="1" x14ac:dyDescent="0.25">
      <c r="A336" s="132"/>
      <c r="B336" s="135"/>
      <c r="C336" s="86">
        <v>0.5</v>
      </c>
      <c r="D336" s="42" t="s">
        <v>337</v>
      </c>
      <c r="E336" s="2"/>
    </row>
    <row r="337" spans="1:5" ht="21" customHeight="1" x14ac:dyDescent="0.25">
      <c r="A337" s="133"/>
      <c r="B337" s="136"/>
      <c r="C337" s="72">
        <v>0.41666666666666669</v>
      </c>
      <c r="D337" s="73" t="s">
        <v>248</v>
      </c>
      <c r="E337" s="2"/>
    </row>
    <row r="338" spans="1:5" ht="16.5" customHeight="1" x14ac:dyDescent="0.25">
      <c r="A338" s="137" t="s">
        <v>340</v>
      </c>
      <c r="B338" s="138"/>
      <c r="C338" s="138"/>
      <c r="D338" s="139"/>
      <c r="E338" s="2"/>
    </row>
    <row r="339" spans="1:5" ht="12.75" customHeight="1" x14ac:dyDescent="0.25">
      <c r="A339" s="137" t="s">
        <v>341</v>
      </c>
      <c r="B339" s="138"/>
      <c r="C339" s="138"/>
      <c r="D339" s="139"/>
      <c r="E339" s="2"/>
    </row>
    <row r="340" spans="1:5" ht="15.75" customHeight="1" x14ac:dyDescent="0.25">
      <c r="A340" s="137" t="s">
        <v>339</v>
      </c>
      <c r="B340" s="138"/>
      <c r="C340" s="138"/>
      <c r="D340" s="139"/>
      <c r="E340" s="2"/>
    </row>
    <row r="341" spans="1:5" ht="16.5" customHeight="1" x14ac:dyDescent="0.25">
      <c r="A341" s="140" t="s">
        <v>342</v>
      </c>
      <c r="B341" s="141"/>
      <c r="C341" s="141"/>
      <c r="D341" s="142"/>
      <c r="E341" s="2"/>
    </row>
    <row r="342" spans="1:5" ht="49.5" customHeight="1" x14ac:dyDescent="0.25">
      <c r="A342" s="143" t="s">
        <v>63</v>
      </c>
      <c r="B342" s="146" t="s">
        <v>9</v>
      </c>
      <c r="C342" s="25" t="s">
        <v>13</v>
      </c>
      <c r="D342" s="33" t="s">
        <v>333</v>
      </c>
      <c r="E342" s="2"/>
    </row>
    <row r="343" spans="1:5" ht="31.5" customHeight="1" x14ac:dyDescent="0.25">
      <c r="A343" s="144"/>
      <c r="B343" s="147"/>
      <c r="C343" s="30" t="s">
        <v>5</v>
      </c>
      <c r="D343" s="25" t="s">
        <v>137</v>
      </c>
      <c r="E343" s="2"/>
    </row>
    <row r="344" spans="1:5" ht="19.5" customHeight="1" x14ac:dyDescent="0.25">
      <c r="A344" s="144"/>
      <c r="B344" s="147"/>
      <c r="C344" s="178" t="s">
        <v>343</v>
      </c>
      <c r="D344" s="181" t="s">
        <v>363</v>
      </c>
      <c r="E344" s="2"/>
    </row>
    <row r="345" spans="1:5" ht="19.5" customHeight="1" x14ac:dyDescent="0.25">
      <c r="A345" s="144"/>
      <c r="B345" s="147"/>
      <c r="C345" s="180"/>
      <c r="D345" s="182"/>
      <c r="E345" s="2"/>
    </row>
    <row r="346" spans="1:5" ht="19.5" customHeight="1" x14ac:dyDescent="0.25">
      <c r="A346" s="128" t="s">
        <v>345</v>
      </c>
      <c r="B346" s="128"/>
      <c r="C346" s="128"/>
      <c r="D346" s="128"/>
      <c r="E346" s="2"/>
    </row>
    <row r="347" spans="1:5" ht="19.5" customHeight="1" x14ac:dyDescent="0.25">
      <c r="A347" s="128" t="s">
        <v>344</v>
      </c>
      <c r="B347" s="128"/>
      <c r="C347" s="128"/>
      <c r="D347" s="128"/>
      <c r="E347" s="2"/>
    </row>
    <row r="348" spans="1:5" ht="19.5" customHeight="1" x14ac:dyDescent="0.25">
      <c r="A348" s="128" t="s">
        <v>346</v>
      </c>
      <c r="B348" s="128"/>
      <c r="C348" s="128"/>
      <c r="D348" s="128"/>
      <c r="E348" s="2"/>
    </row>
    <row r="349" spans="1:5" ht="42" customHeight="1" x14ac:dyDescent="0.25">
      <c r="A349" s="150" t="s">
        <v>69</v>
      </c>
      <c r="B349" s="151" t="s">
        <v>10</v>
      </c>
      <c r="C349" s="25" t="s">
        <v>13</v>
      </c>
      <c r="D349" s="33" t="s">
        <v>333</v>
      </c>
      <c r="E349" s="2"/>
    </row>
    <row r="350" spans="1:5" ht="30.75" customHeight="1" x14ac:dyDescent="0.25">
      <c r="A350" s="150"/>
      <c r="B350" s="151"/>
      <c r="C350" s="30" t="s">
        <v>5</v>
      </c>
      <c r="D350" s="25" t="s">
        <v>137</v>
      </c>
      <c r="E350" s="2"/>
    </row>
    <row r="351" spans="1:5" ht="32.25" customHeight="1" x14ac:dyDescent="0.25">
      <c r="A351" s="150"/>
      <c r="B351" s="151"/>
      <c r="C351" s="9" t="s">
        <v>343</v>
      </c>
      <c r="D351" s="82" t="s">
        <v>363</v>
      </c>
      <c r="E351" s="2"/>
    </row>
    <row r="352" spans="1:5" ht="42" customHeight="1" x14ac:dyDescent="0.25">
      <c r="A352" s="150"/>
      <c r="B352" s="151"/>
      <c r="C352" s="87">
        <v>0.58333333333333337</v>
      </c>
      <c r="D352" s="88" t="s">
        <v>347</v>
      </c>
      <c r="E352" s="2"/>
    </row>
    <row r="353" spans="1:5" ht="27" customHeight="1" x14ac:dyDescent="0.25">
      <c r="A353" s="128" t="s">
        <v>354</v>
      </c>
      <c r="B353" s="128"/>
      <c r="C353" s="128"/>
      <c r="D353" s="128"/>
      <c r="E353" s="2"/>
    </row>
    <row r="354" spans="1:5" ht="20.25" customHeight="1" x14ac:dyDescent="0.25">
      <c r="A354" s="128" t="s">
        <v>355</v>
      </c>
      <c r="B354" s="128"/>
      <c r="C354" s="128"/>
      <c r="D354" s="128"/>
      <c r="E354" s="2"/>
    </row>
    <row r="355" spans="1:5" ht="24.75" customHeight="1" x14ac:dyDescent="0.25">
      <c r="A355" s="128" t="s">
        <v>356</v>
      </c>
      <c r="B355" s="128"/>
      <c r="C355" s="128"/>
      <c r="D355" s="128"/>
      <c r="E355" s="2"/>
    </row>
    <row r="356" spans="1:5" ht="42" customHeight="1" x14ac:dyDescent="0.25">
      <c r="A356" s="231" t="s">
        <v>85</v>
      </c>
      <c r="B356" s="228" t="s">
        <v>83</v>
      </c>
      <c r="C356" s="25" t="s">
        <v>13</v>
      </c>
      <c r="D356" s="33" t="s">
        <v>333</v>
      </c>
      <c r="E356" s="2"/>
    </row>
    <row r="357" spans="1:5" ht="42" customHeight="1" x14ac:dyDescent="0.25">
      <c r="A357" s="231"/>
      <c r="B357" s="229"/>
      <c r="C357" s="30" t="s">
        <v>5</v>
      </c>
      <c r="D357" s="25" t="s">
        <v>137</v>
      </c>
      <c r="E357" s="2"/>
    </row>
    <row r="358" spans="1:5" ht="42" customHeight="1" x14ac:dyDescent="0.25">
      <c r="A358" s="231"/>
      <c r="B358" s="229"/>
      <c r="C358" s="9" t="s">
        <v>343</v>
      </c>
      <c r="D358" s="82" t="s">
        <v>363</v>
      </c>
      <c r="E358" s="2"/>
    </row>
    <row r="359" spans="1:5" ht="19.5" customHeight="1" x14ac:dyDescent="0.25">
      <c r="A359" s="171" t="s">
        <v>349</v>
      </c>
      <c r="B359" s="171"/>
      <c r="C359" s="171"/>
      <c r="D359" s="171"/>
      <c r="E359" s="2"/>
    </row>
    <row r="360" spans="1:5" ht="46.5" customHeight="1" x14ac:dyDescent="0.25">
      <c r="A360" s="131" t="s">
        <v>270</v>
      </c>
      <c r="B360" s="134" t="s">
        <v>90</v>
      </c>
      <c r="C360" s="25" t="s">
        <v>13</v>
      </c>
      <c r="D360" s="32" t="s">
        <v>333</v>
      </c>
      <c r="E360" s="2"/>
    </row>
    <row r="361" spans="1:5" ht="31.5" customHeight="1" x14ac:dyDescent="0.25">
      <c r="A361" s="132"/>
      <c r="B361" s="135"/>
      <c r="C361" s="30" t="s">
        <v>5</v>
      </c>
      <c r="D361" s="25" t="s">
        <v>137</v>
      </c>
      <c r="E361" s="2"/>
    </row>
    <row r="362" spans="1:5" ht="37.5" customHeight="1" x14ac:dyDescent="0.25">
      <c r="A362" s="133"/>
      <c r="B362" s="136"/>
      <c r="C362" s="9" t="s">
        <v>272</v>
      </c>
      <c r="D362" s="82" t="s">
        <v>363</v>
      </c>
      <c r="E362" s="2"/>
    </row>
    <row r="363" spans="1:5" ht="26.25" customHeight="1" x14ac:dyDescent="0.25">
      <c r="A363" s="128" t="s">
        <v>352</v>
      </c>
      <c r="B363" s="128"/>
      <c r="C363" s="128"/>
      <c r="D363" s="128"/>
      <c r="E363" s="2"/>
    </row>
    <row r="364" spans="1:5" ht="25.5" customHeight="1" x14ac:dyDescent="0.25">
      <c r="A364" s="137" t="s">
        <v>353</v>
      </c>
      <c r="B364" s="138"/>
      <c r="C364" s="138"/>
      <c r="D364" s="139"/>
      <c r="E364" s="2"/>
    </row>
    <row r="365" spans="1:5" ht="62.25" customHeight="1" x14ac:dyDescent="0.25">
      <c r="A365" s="131" t="s">
        <v>279</v>
      </c>
      <c r="B365" s="134" t="s">
        <v>102</v>
      </c>
      <c r="C365" s="25" t="s">
        <v>13</v>
      </c>
      <c r="D365" s="32" t="s">
        <v>333</v>
      </c>
      <c r="E365" s="2"/>
    </row>
    <row r="366" spans="1:5" ht="33" customHeight="1" x14ac:dyDescent="0.25">
      <c r="A366" s="132"/>
      <c r="B366" s="135"/>
      <c r="C366" s="30" t="s">
        <v>5</v>
      </c>
      <c r="D366" s="25" t="s">
        <v>137</v>
      </c>
      <c r="E366" s="2"/>
    </row>
    <row r="367" spans="1:5" ht="36" customHeight="1" x14ac:dyDescent="0.25">
      <c r="A367" s="132"/>
      <c r="B367" s="135"/>
      <c r="C367" s="9" t="s">
        <v>272</v>
      </c>
      <c r="D367" s="82" t="s">
        <v>363</v>
      </c>
      <c r="E367" s="2"/>
    </row>
    <row r="368" spans="1:5" ht="26.25" customHeight="1" x14ac:dyDescent="0.25">
      <c r="A368" s="132"/>
      <c r="B368" s="135"/>
      <c r="C368" s="89">
        <v>0.5</v>
      </c>
      <c r="D368" s="90" t="s">
        <v>350</v>
      </c>
      <c r="E368" s="2"/>
    </row>
    <row r="369" spans="1:5" ht="32.25" customHeight="1" x14ac:dyDescent="0.25">
      <c r="A369" s="133"/>
      <c r="B369" s="136"/>
      <c r="C369" s="87">
        <v>0.54166666666666663</v>
      </c>
      <c r="D369" s="54" t="s">
        <v>351</v>
      </c>
      <c r="E369" s="2"/>
    </row>
    <row r="370" spans="1:5" ht="20.25" customHeight="1" x14ac:dyDescent="0.25">
      <c r="A370" s="128" t="s">
        <v>359</v>
      </c>
      <c r="B370" s="128"/>
      <c r="C370" s="128"/>
      <c r="D370" s="128"/>
      <c r="E370" s="2"/>
    </row>
    <row r="371" spans="1:5" ht="24" customHeight="1" x14ac:dyDescent="0.25">
      <c r="A371" s="128" t="s">
        <v>360</v>
      </c>
      <c r="B371" s="171"/>
      <c r="C371" s="171"/>
      <c r="D371" s="171"/>
      <c r="E371" s="2"/>
    </row>
    <row r="372" spans="1:5" ht="62.25" customHeight="1" x14ac:dyDescent="0.25">
      <c r="A372" s="131" t="s">
        <v>172</v>
      </c>
      <c r="B372" s="134" t="s">
        <v>97</v>
      </c>
      <c r="C372" s="25" t="s">
        <v>357</v>
      </c>
      <c r="D372" s="32" t="s">
        <v>333</v>
      </c>
      <c r="E372" s="2"/>
    </row>
    <row r="373" spans="1:5" ht="31.5" customHeight="1" x14ac:dyDescent="0.25">
      <c r="A373" s="132"/>
      <c r="B373" s="135"/>
      <c r="C373" s="30" t="s">
        <v>4</v>
      </c>
      <c r="D373" s="25" t="s">
        <v>137</v>
      </c>
      <c r="E373" s="2"/>
    </row>
    <row r="374" spans="1:5" ht="43.5" customHeight="1" x14ac:dyDescent="0.25">
      <c r="A374" s="132"/>
      <c r="B374" s="135"/>
      <c r="C374" s="9" t="s">
        <v>14</v>
      </c>
      <c r="D374" s="82" t="s">
        <v>363</v>
      </c>
      <c r="E374" s="2"/>
    </row>
    <row r="375" spans="1:5" ht="39" customHeight="1" x14ac:dyDescent="0.25">
      <c r="A375" s="133"/>
      <c r="B375" s="136"/>
      <c r="C375" s="87">
        <v>0.41666666666666669</v>
      </c>
      <c r="D375" s="54" t="s">
        <v>358</v>
      </c>
      <c r="E375" s="2"/>
    </row>
    <row r="376" spans="1:5" ht="20.25" customHeight="1" x14ac:dyDescent="0.25">
      <c r="A376" s="128" t="s">
        <v>369</v>
      </c>
      <c r="B376" s="128"/>
      <c r="C376" s="128"/>
      <c r="D376" s="128"/>
      <c r="E376" s="2"/>
    </row>
    <row r="377" spans="1:5" ht="62.25" customHeight="1" x14ac:dyDescent="0.25">
      <c r="A377" s="131" t="s">
        <v>176</v>
      </c>
      <c r="B377" s="256" t="s">
        <v>110</v>
      </c>
      <c r="C377" s="25" t="s">
        <v>357</v>
      </c>
      <c r="D377" s="32" t="s">
        <v>333</v>
      </c>
      <c r="E377" s="2"/>
    </row>
    <row r="378" spans="1:5" ht="19.5" customHeight="1" x14ac:dyDescent="0.25">
      <c r="A378" s="132"/>
      <c r="B378" s="257"/>
      <c r="C378" s="30" t="s">
        <v>4</v>
      </c>
      <c r="D378" s="25" t="s">
        <v>137</v>
      </c>
      <c r="E378" s="2"/>
    </row>
    <row r="379" spans="1:5" ht="34.5" customHeight="1" x14ac:dyDescent="0.25">
      <c r="A379" s="132"/>
      <c r="B379" s="257"/>
      <c r="C379" s="11" t="s">
        <v>362</v>
      </c>
      <c r="D379" s="82" t="s">
        <v>364</v>
      </c>
      <c r="E379" s="2"/>
    </row>
    <row r="380" spans="1:5" ht="23.25" customHeight="1" x14ac:dyDescent="0.25">
      <c r="A380" s="132"/>
      <c r="B380" s="257"/>
      <c r="C380" s="11" t="s">
        <v>361</v>
      </c>
      <c r="D380" s="64" t="s">
        <v>271</v>
      </c>
      <c r="E380" s="2"/>
    </row>
    <row r="381" spans="1:5" ht="27.75" customHeight="1" x14ac:dyDescent="0.25">
      <c r="A381" s="132"/>
      <c r="B381" s="257"/>
      <c r="C381" s="92" t="s">
        <v>366</v>
      </c>
      <c r="D381" s="13" t="s">
        <v>365</v>
      </c>
      <c r="E381" s="2"/>
    </row>
    <row r="382" spans="1:5" ht="27" customHeight="1" x14ac:dyDescent="0.25">
      <c r="A382" s="133"/>
      <c r="B382" s="258"/>
      <c r="C382" s="59">
        <v>0.54166666666666663</v>
      </c>
      <c r="D382" s="93" t="s">
        <v>367</v>
      </c>
      <c r="E382" s="2"/>
    </row>
    <row r="383" spans="1:5" ht="27" customHeight="1" x14ac:dyDescent="0.25">
      <c r="A383" s="128" t="s">
        <v>463</v>
      </c>
      <c r="B383" s="128"/>
      <c r="C383" s="128"/>
      <c r="D383" s="128"/>
      <c r="E383" s="2"/>
    </row>
    <row r="384" spans="1:5" ht="45.75" customHeight="1" x14ac:dyDescent="0.25">
      <c r="A384" s="253" t="s">
        <v>462</v>
      </c>
      <c r="B384" s="221" t="s">
        <v>458</v>
      </c>
      <c r="C384" s="46" t="s">
        <v>134</v>
      </c>
      <c r="D384" s="106" t="s">
        <v>465</v>
      </c>
      <c r="E384" s="2"/>
    </row>
    <row r="385" spans="1:5" ht="27" customHeight="1" x14ac:dyDescent="0.25">
      <c r="A385" s="254"/>
      <c r="B385" s="222"/>
      <c r="C385" s="47" t="s">
        <v>4</v>
      </c>
      <c r="D385" s="55" t="s">
        <v>137</v>
      </c>
      <c r="E385" s="2"/>
    </row>
    <row r="386" spans="1:5" ht="27" customHeight="1" x14ac:dyDescent="0.25">
      <c r="A386" s="254"/>
      <c r="B386" s="222"/>
      <c r="C386" s="71" t="s">
        <v>464</v>
      </c>
      <c r="D386" s="106" t="s">
        <v>466</v>
      </c>
      <c r="E386" s="2"/>
    </row>
    <row r="387" spans="1:5" ht="27" customHeight="1" x14ac:dyDescent="0.25">
      <c r="A387" s="255"/>
      <c r="B387" s="223"/>
      <c r="C387" s="108">
        <v>0.625</v>
      </c>
      <c r="D387" s="107" t="s">
        <v>461</v>
      </c>
      <c r="E387" s="2"/>
    </row>
    <row r="388" spans="1:5" ht="54" customHeight="1" x14ac:dyDescent="0.25">
      <c r="A388" s="124" t="s">
        <v>118</v>
      </c>
      <c r="B388" s="174" t="s">
        <v>117</v>
      </c>
      <c r="C388" s="126">
        <v>0.45833333333333331</v>
      </c>
      <c r="D388" s="124" t="s">
        <v>368</v>
      </c>
      <c r="E388" s="2"/>
    </row>
    <row r="389" spans="1:5" ht="8.25" customHeight="1" x14ac:dyDescent="0.25">
      <c r="A389" s="124"/>
      <c r="B389" s="174"/>
      <c r="C389" s="126"/>
      <c r="D389" s="124"/>
      <c r="E389" s="2"/>
    </row>
    <row r="390" spans="1:5" ht="24" customHeight="1" x14ac:dyDescent="0.25">
      <c r="A390" s="54" t="s">
        <v>21</v>
      </c>
      <c r="B390" s="94"/>
      <c r="C390" s="95" t="s">
        <v>290</v>
      </c>
      <c r="D390" s="75" t="s">
        <v>291</v>
      </c>
      <c r="E390" s="2"/>
    </row>
    <row r="391" spans="1:5" ht="27" customHeight="1" x14ac:dyDescent="0.25">
      <c r="A391" s="127" t="s">
        <v>441</v>
      </c>
      <c r="B391" s="127"/>
      <c r="C391" s="127"/>
      <c r="D391" s="127"/>
      <c r="E391" s="2"/>
    </row>
    <row r="392" spans="1:5" ht="23.25" customHeight="1" x14ac:dyDescent="0.25">
      <c r="A392" s="128" t="s">
        <v>371</v>
      </c>
      <c r="B392" s="128"/>
      <c r="C392" s="128"/>
      <c r="D392" s="128"/>
      <c r="E392" s="2"/>
    </row>
    <row r="393" spans="1:5" ht="19.5" customHeight="1" x14ac:dyDescent="0.25">
      <c r="A393" s="137" t="s">
        <v>370</v>
      </c>
      <c r="B393" s="138"/>
      <c r="C393" s="138"/>
      <c r="D393" s="139"/>
      <c r="E393" s="2"/>
    </row>
    <row r="394" spans="1:5" ht="19.5" customHeight="1" x14ac:dyDescent="0.25">
      <c r="A394" s="137" t="s">
        <v>372</v>
      </c>
      <c r="B394" s="138"/>
      <c r="C394" s="138"/>
      <c r="D394" s="139"/>
      <c r="E394" s="2"/>
    </row>
    <row r="395" spans="1:5" ht="19.5" customHeight="1" x14ac:dyDescent="0.25">
      <c r="A395" s="137" t="s">
        <v>373</v>
      </c>
      <c r="B395" s="138"/>
      <c r="C395" s="138"/>
      <c r="D395" s="139"/>
      <c r="E395" s="2"/>
    </row>
    <row r="396" spans="1:5" ht="19.5" customHeight="1" x14ac:dyDescent="0.25">
      <c r="A396" s="137" t="s">
        <v>374</v>
      </c>
      <c r="B396" s="138"/>
      <c r="C396" s="138"/>
      <c r="D396" s="139"/>
      <c r="E396" s="2"/>
    </row>
    <row r="397" spans="1:5" ht="19.5" customHeight="1" x14ac:dyDescent="0.25">
      <c r="A397" s="137" t="s">
        <v>375</v>
      </c>
      <c r="B397" s="138"/>
      <c r="C397" s="138"/>
      <c r="D397" s="139"/>
      <c r="E397" s="2"/>
    </row>
    <row r="398" spans="1:5" ht="19.5" customHeight="1" x14ac:dyDescent="0.25">
      <c r="A398" s="137" t="s">
        <v>376</v>
      </c>
      <c r="B398" s="138"/>
      <c r="C398" s="138"/>
      <c r="D398" s="139"/>
      <c r="E398" s="2"/>
    </row>
    <row r="399" spans="1:5" ht="19.5" customHeight="1" x14ac:dyDescent="0.25">
      <c r="A399" s="137" t="s">
        <v>377</v>
      </c>
      <c r="B399" s="138"/>
      <c r="C399" s="138"/>
      <c r="D399" s="139"/>
      <c r="E399" s="2"/>
    </row>
    <row r="400" spans="1:5" ht="19.5" customHeight="1" x14ac:dyDescent="0.25">
      <c r="A400" s="137" t="s">
        <v>302</v>
      </c>
      <c r="B400" s="138"/>
      <c r="C400" s="138"/>
      <c r="D400" s="139"/>
      <c r="E400" s="2"/>
    </row>
    <row r="401" spans="1:5" ht="19.5" customHeight="1" x14ac:dyDescent="0.25">
      <c r="A401" s="137" t="s">
        <v>378</v>
      </c>
      <c r="B401" s="138"/>
      <c r="C401" s="138"/>
      <c r="D401" s="139"/>
      <c r="E401" s="2"/>
    </row>
    <row r="402" spans="1:5" ht="19.5" customHeight="1" x14ac:dyDescent="0.25">
      <c r="A402" s="137" t="s">
        <v>379</v>
      </c>
      <c r="B402" s="138"/>
      <c r="C402" s="138"/>
      <c r="D402" s="139"/>
      <c r="E402" s="2"/>
    </row>
    <row r="403" spans="1:5" ht="19.5" customHeight="1" x14ac:dyDescent="0.25">
      <c r="A403" s="137" t="s">
        <v>380</v>
      </c>
      <c r="B403" s="138"/>
      <c r="C403" s="138"/>
      <c r="D403" s="139"/>
      <c r="E403" s="2"/>
    </row>
    <row r="404" spans="1:5" ht="30" customHeight="1" x14ac:dyDescent="0.25">
      <c r="A404" s="131" t="s">
        <v>384</v>
      </c>
      <c r="B404" s="134" t="s">
        <v>41</v>
      </c>
      <c r="C404" s="25" t="s">
        <v>357</v>
      </c>
      <c r="D404" s="33" t="s">
        <v>382</v>
      </c>
      <c r="E404" s="21"/>
    </row>
    <row r="405" spans="1:5" ht="19.5" customHeight="1" x14ac:dyDescent="0.25">
      <c r="A405" s="132"/>
      <c r="B405" s="135"/>
      <c r="C405" s="30" t="s">
        <v>4</v>
      </c>
      <c r="D405" s="25" t="s">
        <v>137</v>
      </c>
      <c r="E405" s="21"/>
    </row>
    <row r="406" spans="1:5" ht="19.5" customHeight="1" x14ac:dyDescent="0.25">
      <c r="A406" s="132"/>
      <c r="B406" s="135"/>
      <c r="C406" s="47" t="s">
        <v>362</v>
      </c>
      <c r="D406" s="29" t="s">
        <v>383</v>
      </c>
      <c r="E406" s="21"/>
    </row>
    <row r="407" spans="1:5" ht="19.5" customHeight="1" x14ac:dyDescent="0.25">
      <c r="A407" s="132"/>
      <c r="B407" s="135"/>
      <c r="C407" s="96" t="s">
        <v>361</v>
      </c>
      <c r="D407" s="64" t="s">
        <v>271</v>
      </c>
      <c r="E407" s="2"/>
    </row>
    <row r="408" spans="1:5" ht="30" customHeight="1" x14ac:dyDescent="0.25">
      <c r="A408" s="133"/>
      <c r="B408" s="136"/>
      <c r="C408" s="29" t="s">
        <v>381</v>
      </c>
      <c r="D408" s="29" t="s">
        <v>399</v>
      </c>
      <c r="E408" s="2"/>
    </row>
    <row r="409" spans="1:5" ht="19.5" customHeight="1" x14ac:dyDescent="0.25">
      <c r="A409" s="128" t="s">
        <v>385</v>
      </c>
      <c r="B409" s="128"/>
      <c r="C409" s="128"/>
      <c r="D409" s="128"/>
      <c r="E409" s="2"/>
    </row>
    <row r="410" spans="1:5" ht="19.5" customHeight="1" x14ac:dyDescent="0.25">
      <c r="A410" s="128" t="s">
        <v>386</v>
      </c>
      <c r="B410" s="128"/>
      <c r="C410" s="128"/>
      <c r="D410" s="128"/>
      <c r="E410" s="2"/>
    </row>
    <row r="411" spans="1:5" ht="19.5" customHeight="1" x14ac:dyDescent="0.25">
      <c r="A411" s="128" t="s">
        <v>387</v>
      </c>
      <c r="B411" s="128"/>
      <c r="C411" s="128"/>
      <c r="D411" s="128"/>
      <c r="E411" s="2"/>
    </row>
    <row r="412" spans="1:5" ht="19.5" customHeight="1" x14ac:dyDescent="0.25">
      <c r="A412" s="128" t="s">
        <v>388</v>
      </c>
      <c r="B412" s="128"/>
      <c r="C412" s="128"/>
      <c r="D412" s="128"/>
      <c r="E412" s="2"/>
    </row>
    <row r="413" spans="1:5" ht="19.5" customHeight="1" x14ac:dyDescent="0.25">
      <c r="A413" s="128" t="s">
        <v>389</v>
      </c>
      <c r="B413" s="128"/>
      <c r="C413" s="128"/>
      <c r="D413" s="128"/>
      <c r="E413" s="2"/>
    </row>
    <row r="414" spans="1:5" ht="19.5" customHeight="1" x14ac:dyDescent="0.25">
      <c r="A414" s="128" t="s">
        <v>390</v>
      </c>
      <c r="B414" s="128"/>
      <c r="C414" s="128"/>
      <c r="D414" s="128"/>
      <c r="E414" s="2"/>
    </row>
    <row r="415" spans="1:5" ht="33.75" customHeight="1" x14ac:dyDescent="0.25">
      <c r="A415" s="80"/>
      <c r="B415" s="80"/>
      <c r="C415" s="25" t="s">
        <v>357</v>
      </c>
      <c r="D415" s="33" t="s">
        <v>382</v>
      </c>
      <c r="E415" s="2"/>
    </row>
    <row r="416" spans="1:5" ht="19.5" customHeight="1" x14ac:dyDescent="0.25">
      <c r="A416" s="43"/>
      <c r="B416" s="8"/>
      <c r="C416" s="30" t="s">
        <v>4</v>
      </c>
      <c r="D416" s="25" t="s">
        <v>137</v>
      </c>
      <c r="E416" s="2"/>
    </row>
    <row r="417" spans="1:5" ht="19.5" customHeight="1" x14ac:dyDescent="0.25">
      <c r="A417" s="43"/>
      <c r="B417" s="8"/>
      <c r="C417" s="9" t="s">
        <v>391</v>
      </c>
      <c r="D417" s="29" t="s">
        <v>398</v>
      </c>
      <c r="E417" s="2"/>
    </row>
    <row r="418" spans="1:5" ht="19.5" customHeight="1" x14ac:dyDescent="0.25">
      <c r="A418" s="43"/>
      <c r="B418" s="8"/>
      <c r="C418" s="87">
        <v>0.5</v>
      </c>
      <c r="D418" s="97" t="s">
        <v>392</v>
      </c>
      <c r="E418" s="2"/>
    </row>
    <row r="419" spans="1:5" ht="19.5" customHeight="1" x14ac:dyDescent="0.25">
      <c r="A419" s="128" t="s">
        <v>393</v>
      </c>
      <c r="B419" s="128"/>
      <c r="C419" s="128"/>
      <c r="D419" s="128"/>
      <c r="E419" s="2"/>
    </row>
    <row r="420" spans="1:5" ht="19.5" customHeight="1" x14ac:dyDescent="0.25">
      <c r="A420" s="128" t="s">
        <v>394</v>
      </c>
      <c r="B420" s="128"/>
      <c r="C420" s="128"/>
      <c r="D420" s="128"/>
      <c r="E420" s="2"/>
    </row>
    <row r="421" spans="1:5" ht="19.5" customHeight="1" x14ac:dyDescent="0.25">
      <c r="A421" s="128" t="s">
        <v>395</v>
      </c>
      <c r="B421" s="128"/>
      <c r="C421" s="128"/>
      <c r="D421" s="128"/>
      <c r="E421" s="2"/>
    </row>
    <row r="422" spans="1:5" ht="19.5" customHeight="1" x14ac:dyDescent="0.25">
      <c r="A422" s="128" t="s">
        <v>396</v>
      </c>
      <c r="B422" s="128"/>
      <c r="C422" s="128"/>
      <c r="D422" s="128"/>
      <c r="E422" s="2"/>
    </row>
    <row r="423" spans="1:5" ht="19.5" customHeight="1" x14ac:dyDescent="0.25">
      <c r="A423" s="128" t="s">
        <v>397</v>
      </c>
      <c r="B423" s="128"/>
      <c r="C423" s="128"/>
      <c r="D423" s="128"/>
      <c r="E423" s="2"/>
    </row>
    <row r="424" spans="1:5" ht="31.5" customHeight="1" x14ac:dyDescent="0.25">
      <c r="A424" s="129" t="s">
        <v>338</v>
      </c>
      <c r="B424" s="149" t="s">
        <v>11</v>
      </c>
      <c r="C424" s="25" t="s">
        <v>357</v>
      </c>
      <c r="D424" s="33" t="s">
        <v>382</v>
      </c>
      <c r="E424" s="2"/>
    </row>
    <row r="425" spans="1:5" ht="19.5" customHeight="1" x14ac:dyDescent="0.25">
      <c r="A425" s="129"/>
      <c r="B425" s="149"/>
      <c r="C425" s="30" t="s">
        <v>4</v>
      </c>
      <c r="D425" s="25" t="s">
        <v>137</v>
      </c>
      <c r="E425" s="2"/>
    </row>
    <row r="426" spans="1:5" ht="19.5" customHeight="1" x14ac:dyDescent="0.25">
      <c r="A426" s="129"/>
      <c r="B426" s="149"/>
      <c r="C426" s="9" t="s">
        <v>391</v>
      </c>
      <c r="D426" s="29" t="s">
        <v>398</v>
      </c>
      <c r="E426" s="2"/>
    </row>
    <row r="427" spans="1:5" ht="19.5" customHeight="1" x14ac:dyDescent="0.25">
      <c r="A427" s="128" t="s">
        <v>400</v>
      </c>
      <c r="B427" s="128"/>
      <c r="C427" s="128"/>
      <c r="D427" s="128"/>
      <c r="E427" s="2"/>
    </row>
    <row r="428" spans="1:5" ht="19.5" customHeight="1" x14ac:dyDescent="0.25">
      <c r="A428" s="128" t="s">
        <v>401</v>
      </c>
      <c r="B428" s="128"/>
      <c r="C428" s="128"/>
      <c r="D428" s="128"/>
      <c r="E428" s="2"/>
    </row>
    <row r="429" spans="1:5" ht="19.5" customHeight="1" x14ac:dyDescent="0.25">
      <c r="A429" s="128" t="s">
        <v>402</v>
      </c>
      <c r="B429" s="128"/>
      <c r="C429" s="128"/>
      <c r="D429" s="128"/>
      <c r="E429" s="2"/>
    </row>
    <row r="430" spans="1:5" ht="19.5" customHeight="1" x14ac:dyDescent="0.25">
      <c r="A430" s="128" t="s">
        <v>403</v>
      </c>
      <c r="B430" s="128"/>
      <c r="C430" s="128"/>
      <c r="D430" s="128"/>
      <c r="E430" s="2"/>
    </row>
    <row r="431" spans="1:5" ht="30" customHeight="1" x14ac:dyDescent="0.25">
      <c r="A431" s="143" t="s">
        <v>63</v>
      </c>
      <c r="B431" s="146" t="s">
        <v>9</v>
      </c>
      <c r="C431" s="25" t="s">
        <v>357</v>
      </c>
      <c r="D431" s="33" t="s">
        <v>382</v>
      </c>
      <c r="E431" s="2"/>
    </row>
    <row r="432" spans="1:5" ht="19.5" customHeight="1" x14ac:dyDescent="0.25">
      <c r="A432" s="144"/>
      <c r="B432" s="147"/>
      <c r="C432" s="30" t="s">
        <v>4</v>
      </c>
      <c r="D432" s="25" t="s">
        <v>137</v>
      </c>
      <c r="E432" s="2"/>
    </row>
    <row r="433" spans="1:5" ht="19.5" customHeight="1" x14ac:dyDescent="0.25">
      <c r="A433" s="144"/>
      <c r="B433" s="147"/>
      <c r="C433" s="9" t="s">
        <v>404</v>
      </c>
      <c r="D433" s="29" t="s">
        <v>398</v>
      </c>
      <c r="E433" s="2"/>
    </row>
    <row r="434" spans="1:5" ht="19.5" customHeight="1" x14ac:dyDescent="0.25">
      <c r="A434" s="128" t="s">
        <v>405</v>
      </c>
      <c r="B434" s="128"/>
      <c r="C434" s="128"/>
      <c r="D434" s="128"/>
      <c r="E434" s="2"/>
    </row>
    <row r="435" spans="1:5" ht="19.5" customHeight="1" x14ac:dyDescent="0.25">
      <c r="A435" s="128" t="s">
        <v>406</v>
      </c>
      <c r="B435" s="128"/>
      <c r="C435" s="128"/>
      <c r="D435" s="128"/>
      <c r="E435" s="2"/>
    </row>
    <row r="436" spans="1:5" ht="19.5" customHeight="1" x14ac:dyDescent="0.25">
      <c r="A436" s="128" t="s">
        <v>407</v>
      </c>
      <c r="B436" s="128"/>
      <c r="C436" s="128"/>
      <c r="D436" s="128"/>
      <c r="E436" s="2"/>
    </row>
    <row r="437" spans="1:5" ht="31.5" customHeight="1" x14ac:dyDescent="0.25">
      <c r="A437" s="150" t="s">
        <v>69</v>
      </c>
      <c r="B437" s="151" t="s">
        <v>10</v>
      </c>
      <c r="C437" s="25" t="s">
        <v>13</v>
      </c>
      <c r="D437" s="33" t="s">
        <v>382</v>
      </c>
      <c r="E437" s="2"/>
    </row>
    <row r="438" spans="1:5" ht="19.5" customHeight="1" x14ac:dyDescent="0.25">
      <c r="A438" s="150"/>
      <c r="B438" s="151"/>
      <c r="C438" s="30" t="s">
        <v>5</v>
      </c>
      <c r="D438" s="25" t="s">
        <v>137</v>
      </c>
      <c r="E438" s="2"/>
    </row>
    <row r="439" spans="1:5" ht="19.5" customHeight="1" x14ac:dyDescent="0.25">
      <c r="A439" s="150"/>
      <c r="B439" s="151"/>
      <c r="C439" s="9" t="s">
        <v>343</v>
      </c>
      <c r="D439" s="29" t="s">
        <v>398</v>
      </c>
      <c r="E439" s="2"/>
    </row>
    <row r="440" spans="1:5" ht="19.5" customHeight="1" x14ac:dyDescent="0.25">
      <c r="A440" s="128" t="s">
        <v>413</v>
      </c>
      <c r="B440" s="128"/>
      <c r="C440" s="128"/>
      <c r="D440" s="128"/>
      <c r="E440" s="2"/>
    </row>
    <row r="441" spans="1:5" ht="33.75" customHeight="1" x14ac:dyDescent="0.25">
      <c r="A441" s="131" t="s">
        <v>270</v>
      </c>
      <c r="B441" s="134" t="s">
        <v>90</v>
      </c>
      <c r="C441" s="25" t="s">
        <v>13</v>
      </c>
      <c r="D441" s="33" t="s">
        <v>382</v>
      </c>
      <c r="E441" s="2"/>
    </row>
    <row r="442" spans="1:5" ht="19.5" customHeight="1" x14ac:dyDescent="0.25">
      <c r="A442" s="132"/>
      <c r="B442" s="135"/>
      <c r="C442" s="30" t="s">
        <v>5</v>
      </c>
      <c r="D442" s="25" t="s">
        <v>137</v>
      </c>
      <c r="E442" s="2"/>
    </row>
    <row r="443" spans="1:5" ht="19.5" customHeight="1" x14ac:dyDescent="0.25">
      <c r="A443" s="133"/>
      <c r="B443" s="136"/>
      <c r="C443" s="9" t="s">
        <v>343</v>
      </c>
      <c r="D443" s="29" t="s">
        <v>398</v>
      </c>
      <c r="E443" s="2"/>
    </row>
    <row r="444" spans="1:5" ht="19.5" customHeight="1" x14ac:dyDescent="0.25">
      <c r="A444" s="128" t="s">
        <v>414</v>
      </c>
      <c r="B444" s="128"/>
      <c r="C444" s="128"/>
      <c r="D444" s="128"/>
      <c r="E444" s="2"/>
    </row>
    <row r="445" spans="1:5" ht="19.5" customHeight="1" x14ac:dyDescent="0.25">
      <c r="A445" s="137" t="s">
        <v>415</v>
      </c>
      <c r="B445" s="138"/>
      <c r="C445" s="138"/>
      <c r="D445" s="139"/>
      <c r="E445" s="2"/>
    </row>
    <row r="446" spans="1:5" ht="33.75" customHeight="1" x14ac:dyDescent="0.25">
      <c r="A446" s="131" t="s">
        <v>279</v>
      </c>
      <c r="B446" s="134" t="s">
        <v>102</v>
      </c>
      <c r="C446" s="25" t="s">
        <v>13</v>
      </c>
      <c r="D446" s="33" t="s">
        <v>382</v>
      </c>
      <c r="E446" s="2"/>
    </row>
    <row r="447" spans="1:5" ht="19.5" customHeight="1" x14ac:dyDescent="0.25">
      <c r="A447" s="132"/>
      <c r="B447" s="135"/>
      <c r="C447" s="30" t="s">
        <v>5</v>
      </c>
      <c r="D447" s="25" t="s">
        <v>137</v>
      </c>
      <c r="E447" s="2"/>
    </row>
    <row r="448" spans="1:5" ht="19.5" customHeight="1" x14ac:dyDescent="0.25">
      <c r="A448" s="132"/>
      <c r="B448" s="135"/>
      <c r="C448" s="9" t="s">
        <v>343</v>
      </c>
      <c r="D448" s="29" t="s">
        <v>383</v>
      </c>
      <c r="E448" s="2"/>
    </row>
    <row r="449" spans="1:8" ht="19.5" customHeight="1" x14ac:dyDescent="0.25">
      <c r="A449" s="132"/>
      <c r="B449" s="135"/>
      <c r="C449" s="89">
        <v>0.45833333333333331</v>
      </c>
      <c r="D449" s="76" t="s">
        <v>416</v>
      </c>
      <c r="E449" s="2"/>
    </row>
    <row r="450" spans="1:8" ht="35.25" customHeight="1" x14ac:dyDescent="0.25">
      <c r="A450" s="133"/>
      <c r="B450" s="136"/>
      <c r="C450" s="91">
        <v>0.64583333333333337</v>
      </c>
      <c r="D450" s="54" t="s">
        <v>417</v>
      </c>
      <c r="E450" s="2"/>
    </row>
    <row r="451" spans="1:8" ht="19.5" customHeight="1" x14ac:dyDescent="0.25">
      <c r="A451" s="128" t="s">
        <v>418</v>
      </c>
      <c r="B451" s="128"/>
      <c r="C451" s="128"/>
      <c r="D451" s="128"/>
      <c r="E451" s="2"/>
    </row>
    <row r="452" spans="1:8" ht="19.5" customHeight="1" x14ac:dyDescent="0.25">
      <c r="A452" s="128" t="s">
        <v>419</v>
      </c>
      <c r="B452" s="171"/>
      <c r="C452" s="171"/>
      <c r="D452" s="171"/>
      <c r="E452" s="2"/>
    </row>
    <row r="453" spans="1:8" ht="33" customHeight="1" x14ac:dyDescent="0.25">
      <c r="A453" s="131" t="s">
        <v>172</v>
      </c>
      <c r="B453" s="134" t="s">
        <v>97</v>
      </c>
      <c r="C453" s="25" t="s">
        <v>166</v>
      </c>
      <c r="D453" s="33" t="s">
        <v>382</v>
      </c>
      <c r="E453" s="2"/>
    </row>
    <row r="454" spans="1:8" ht="19.5" customHeight="1" x14ac:dyDescent="0.25">
      <c r="A454" s="132"/>
      <c r="B454" s="135"/>
      <c r="C454" s="30" t="s">
        <v>4</v>
      </c>
      <c r="D454" s="25" t="s">
        <v>137</v>
      </c>
      <c r="E454" s="2"/>
    </row>
    <row r="455" spans="1:8" ht="19.5" customHeight="1" x14ac:dyDescent="0.25">
      <c r="A455" s="132"/>
      <c r="B455" s="135"/>
      <c r="C455" s="9" t="s">
        <v>348</v>
      </c>
      <c r="D455" s="29" t="s">
        <v>398</v>
      </c>
      <c r="E455" s="2"/>
    </row>
    <row r="456" spans="1:8" ht="19.5" customHeight="1" x14ac:dyDescent="0.25">
      <c r="A456" s="133"/>
      <c r="B456" s="136"/>
      <c r="C456" s="98">
        <v>0.41666666666666669</v>
      </c>
      <c r="D456" s="99" t="s">
        <v>420</v>
      </c>
      <c r="E456" s="2"/>
    </row>
    <row r="457" spans="1:8" ht="19.5" customHeight="1" x14ac:dyDescent="0.25">
      <c r="A457" s="128" t="s">
        <v>425</v>
      </c>
      <c r="B457" s="128"/>
      <c r="C457" s="128"/>
      <c r="D457" s="128"/>
      <c r="E457" s="2"/>
    </row>
    <row r="458" spans="1:8" ht="27.75" customHeight="1" x14ac:dyDescent="0.25">
      <c r="A458" s="129" t="s">
        <v>176</v>
      </c>
      <c r="B458" s="243" t="s">
        <v>110</v>
      </c>
      <c r="C458" s="25" t="s">
        <v>13</v>
      </c>
      <c r="D458" s="33" t="s">
        <v>382</v>
      </c>
      <c r="E458" s="2"/>
    </row>
    <row r="459" spans="1:8" ht="19.5" customHeight="1" x14ac:dyDescent="0.25">
      <c r="A459" s="129"/>
      <c r="B459" s="243"/>
      <c r="C459" s="30" t="s">
        <v>4</v>
      </c>
      <c r="D459" s="25" t="s">
        <v>137</v>
      </c>
      <c r="E459" s="2"/>
    </row>
    <row r="460" spans="1:8" ht="19.5" customHeight="1" x14ac:dyDescent="0.25">
      <c r="A460" s="129"/>
      <c r="B460" s="243"/>
      <c r="C460" s="9" t="s">
        <v>421</v>
      </c>
      <c r="D460" s="29" t="s">
        <v>398</v>
      </c>
      <c r="E460" s="2"/>
    </row>
    <row r="461" spans="1:8" ht="19.5" customHeight="1" x14ac:dyDescent="0.25">
      <c r="A461" s="128" t="s">
        <v>422</v>
      </c>
      <c r="B461" s="128"/>
      <c r="C461" s="128"/>
      <c r="D461" s="128"/>
      <c r="E461" s="2"/>
    </row>
    <row r="462" spans="1:8" ht="19.5" customHeight="1" x14ac:dyDescent="0.25">
      <c r="A462" s="128" t="s">
        <v>423</v>
      </c>
      <c r="B462" s="171"/>
      <c r="C462" s="171"/>
      <c r="D462" s="171"/>
      <c r="E462" s="2"/>
    </row>
    <row r="463" spans="1:8" ht="19.5" customHeight="1" x14ac:dyDescent="0.25">
      <c r="A463" s="128" t="s">
        <v>424</v>
      </c>
      <c r="B463" s="128"/>
      <c r="C463" s="128"/>
      <c r="D463" s="128"/>
      <c r="E463" s="14"/>
      <c r="F463" s="14"/>
      <c r="G463" s="14"/>
      <c r="H463" s="14"/>
    </row>
    <row r="464" spans="1:8" ht="19.5" customHeight="1" x14ac:dyDescent="0.25">
      <c r="A464" s="129" t="s">
        <v>426</v>
      </c>
      <c r="B464" s="130" t="s">
        <v>427</v>
      </c>
      <c r="C464" s="11"/>
      <c r="D464" s="15"/>
      <c r="E464" s="14"/>
      <c r="F464" s="14"/>
      <c r="G464" s="14"/>
      <c r="H464" s="14"/>
    </row>
    <row r="465" spans="1:8" ht="19.5" customHeight="1" x14ac:dyDescent="0.25">
      <c r="A465" s="129"/>
      <c r="B465" s="130"/>
      <c r="C465" s="11"/>
      <c r="D465" s="15"/>
      <c r="E465" s="14"/>
      <c r="F465" s="14"/>
      <c r="G465" s="14"/>
      <c r="H465" s="14"/>
    </row>
    <row r="466" spans="1:8" ht="19.5" customHeight="1" x14ac:dyDescent="0.25">
      <c r="A466" s="129"/>
      <c r="B466" s="130"/>
      <c r="C466" s="11"/>
      <c r="D466" s="15"/>
      <c r="E466" s="14"/>
      <c r="F466" s="14"/>
      <c r="G466" s="14"/>
      <c r="H466" s="14"/>
    </row>
    <row r="467" spans="1:8" ht="19.5" customHeight="1" x14ac:dyDescent="0.25">
      <c r="A467" s="54" t="s">
        <v>21</v>
      </c>
      <c r="B467" s="94"/>
      <c r="C467" s="95" t="s">
        <v>290</v>
      </c>
      <c r="D467" s="75" t="s">
        <v>291</v>
      </c>
      <c r="E467" s="14"/>
      <c r="F467" s="14"/>
      <c r="G467" s="14"/>
      <c r="H467" s="14"/>
    </row>
    <row r="468" spans="1:8" ht="19.5" customHeight="1" x14ac:dyDescent="0.25">
      <c r="A468" s="127" t="s">
        <v>442</v>
      </c>
      <c r="B468" s="127"/>
      <c r="C468" s="127"/>
      <c r="D468" s="127"/>
      <c r="E468" s="14"/>
      <c r="F468" s="14"/>
      <c r="G468" s="14"/>
      <c r="H468" s="14"/>
    </row>
    <row r="469" spans="1:8" ht="19.5" customHeight="1" x14ac:dyDescent="0.25">
      <c r="A469" s="128" t="s">
        <v>430</v>
      </c>
      <c r="B469" s="128"/>
      <c r="C469" s="128"/>
      <c r="D469" s="128"/>
      <c r="E469" s="14"/>
      <c r="F469" s="14"/>
      <c r="G469" s="14"/>
      <c r="H469" s="14"/>
    </row>
    <row r="470" spans="1:8" ht="94.5" customHeight="1" x14ac:dyDescent="0.25">
      <c r="A470" s="18" t="s">
        <v>8</v>
      </c>
      <c r="B470" s="17" t="s">
        <v>431</v>
      </c>
      <c r="C470" s="8" t="s">
        <v>6</v>
      </c>
      <c r="D470" s="25" t="s">
        <v>28</v>
      </c>
      <c r="E470" s="2"/>
    </row>
    <row r="471" spans="1:8" ht="25.5" customHeight="1" x14ac:dyDescent="0.25">
      <c r="A471" s="137" t="s">
        <v>432</v>
      </c>
      <c r="B471" s="138"/>
      <c r="C471" s="138"/>
      <c r="D471" s="139"/>
      <c r="E471" s="2"/>
    </row>
    <row r="472" spans="1:8" ht="40.5" customHeight="1" x14ac:dyDescent="0.25">
      <c r="A472" s="129" t="s">
        <v>48</v>
      </c>
      <c r="B472" s="149" t="s">
        <v>433</v>
      </c>
      <c r="C472" s="209" t="s">
        <v>22</v>
      </c>
      <c r="D472" s="156" t="s">
        <v>51</v>
      </c>
      <c r="E472" s="2"/>
    </row>
    <row r="473" spans="1:8" ht="48" hidden="1" customHeight="1" x14ac:dyDescent="0.25">
      <c r="A473" s="129"/>
      <c r="B473" s="149"/>
      <c r="C473" s="209"/>
      <c r="D473" s="156"/>
      <c r="E473" s="2"/>
    </row>
    <row r="474" spans="1:8" ht="25.5" customHeight="1" x14ac:dyDescent="0.25">
      <c r="A474" s="129"/>
      <c r="B474" s="149"/>
      <c r="C474" s="7" t="s">
        <v>4</v>
      </c>
      <c r="D474" s="29" t="s">
        <v>73</v>
      </c>
      <c r="E474" s="2"/>
    </row>
    <row r="475" spans="1:8" ht="33.75" customHeight="1" x14ac:dyDescent="0.25">
      <c r="A475" s="129"/>
      <c r="B475" s="149"/>
      <c r="C475" s="209" t="s">
        <v>436</v>
      </c>
      <c r="D475" s="156" t="s">
        <v>52</v>
      </c>
      <c r="E475" s="2"/>
    </row>
    <row r="476" spans="1:8" ht="48" hidden="1" customHeight="1" x14ac:dyDescent="0.25">
      <c r="A476" s="129"/>
      <c r="B476" s="149"/>
      <c r="C476" s="209"/>
      <c r="D476" s="156"/>
      <c r="E476" s="2"/>
    </row>
    <row r="477" spans="1:8" ht="41.25" customHeight="1" x14ac:dyDescent="0.25">
      <c r="A477" s="129"/>
      <c r="B477" s="149"/>
      <c r="C477" s="193">
        <v>0.41666666666666669</v>
      </c>
      <c r="D477" s="194" t="s">
        <v>145</v>
      </c>
      <c r="E477" s="2"/>
    </row>
    <row r="478" spans="1:8" ht="48" hidden="1" customHeight="1" x14ac:dyDescent="0.25">
      <c r="A478" s="129"/>
      <c r="B478" s="149"/>
      <c r="C478" s="160"/>
      <c r="D478" s="162"/>
      <c r="E478" s="2"/>
    </row>
    <row r="479" spans="1:8" ht="19.5" customHeight="1" x14ac:dyDescent="0.25">
      <c r="A479" s="137" t="s">
        <v>434</v>
      </c>
      <c r="B479" s="138"/>
      <c r="C479" s="138"/>
      <c r="D479" s="139"/>
      <c r="E479" s="2"/>
    </row>
    <row r="480" spans="1:8" ht="47.25" customHeight="1" x14ac:dyDescent="0.25">
      <c r="A480" s="206" t="s">
        <v>63</v>
      </c>
      <c r="B480" s="151" t="s">
        <v>435</v>
      </c>
      <c r="C480" s="158" t="s">
        <v>13</v>
      </c>
      <c r="D480" s="176" t="s">
        <v>76</v>
      </c>
      <c r="E480" s="2"/>
    </row>
    <row r="481" spans="1:5" ht="47.25" customHeight="1" x14ac:dyDescent="0.25">
      <c r="A481" s="207"/>
      <c r="B481" s="151"/>
      <c r="C481" s="158"/>
      <c r="D481" s="176"/>
      <c r="E481" s="2"/>
    </row>
    <row r="482" spans="1:5" ht="26.25" customHeight="1" x14ac:dyDescent="0.25">
      <c r="A482" s="207"/>
      <c r="B482" s="151"/>
      <c r="C482" s="158"/>
      <c r="D482" s="176"/>
      <c r="E482" s="2"/>
    </row>
    <row r="483" spans="1:5" ht="47.25" hidden="1" customHeight="1" x14ac:dyDescent="0.25">
      <c r="A483" s="207"/>
      <c r="B483" s="151"/>
      <c r="C483" s="158"/>
      <c r="D483" s="176"/>
      <c r="E483" s="2"/>
    </row>
    <row r="484" spans="1:5" ht="47.25" hidden="1" customHeight="1" x14ac:dyDescent="0.25">
      <c r="A484" s="207"/>
      <c r="B484" s="151"/>
      <c r="C484" s="158"/>
      <c r="D484" s="176"/>
      <c r="E484" s="2"/>
    </row>
    <row r="485" spans="1:5" ht="19.5" hidden="1" customHeight="1" x14ac:dyDescent="0.25">
      <c r="A485" s="207"/>
      <c r="B485" s="151"/>
      <c r="C485" s="158"/>
      <c r="D485" s="176"/>
      <c r="E485" s="2"/>
    </row>
    <row r="486" spans="1:5" ht="19.5" hidden="1" customHeight="1" x14ac:dyDescent="0.25">
      <c r="A486" s="207"/>
      <c r="B486" s="151"/>
      <c r="C486" s="158"/>
      <c r="D486" s="176"/>
      <c r="E486" s="2"/>
    </row>
    <row r="487" spans="1:5" ht="24.75" customHeight="1" x14ac:dyDescent="0.25">
      <c r="A487" s="140" t="s">
        <v>68</v>
      </c>
      <c r="B487" s="141"/>
      <c r="C487" s="141"/>
      <c r="D487" s="142"/>
      <c r="E487" s="2"/>
    </row>
    <row r="488" spans="1:5" ht="47.25" customHeight="1" x14ac:dyDescent="0.25">
      <c r="A488" s="150" t="s">
        <v>69</v>
      </c>
      <c r="B488" s="263" t="s">
        <v>10</v>
      </c>
      <c r="C488" s="158" t="s">
        <v>437</v>
      </c>
      <c r="D488" s="176" t="s">
        <v>438</v>
      </c>
      <c r="E488" s="2"/>
    </row>
    <row r="489" spans="1:5" ht="45.75" customHeight="1" x14ac:dyDescent="0.25">
      <c r="A489" s="150"/>
      <c r="B489" s="263"/>
      <c r="C489" s="158"/>
      <c r="D489" s="176"/>
      <c r="E489" s="2"/>
    </row>
    <row r="490" spans="1:5" ht="18" hidden="1" customHeight="1" x14ac:dyDescent="0.25">
      <c r="A490" s="144"/>
      <c r="B490" s="204"/>
      <c r="C490" s="179"/>
      <c r="D490" s="264"/>
      <c r="E490" s="2"/>
    </row>
    <row r="491" spans="1:5" ht="3.75" hidden="1" customHeight="1" x14ac:dyDescent="0.25">
      <c r="A491" s="144"/>
      <c r="B491" s="204"/>
      <c r="C491" s="179"/>
      <c r="D491" s="265"/>
      <c r="E491" s="2"/>
    </row>
    <row r="492" spans="1:5" ht="33" customHeight="1" x14ac:dyDescent="0.25">
      <c r="A492" s="128" t="s">
        <v>408</v>
      </c>
      <c r="B492" s="128"/>
      <c r="C492" s="128"/>
      <c r="D492" s="128"/>
      <c r="E492" s="2"/>
    </row>
    <row r="493" spans="1:5" ht="26.25" customHeight="1" x14ac:dyDescent="0.25">
      <c r="A493" s="128" t="s">
        <v>409</v>
      </c>
      <c r="B493" s="128"/>
      <c r="C493" s="128"/>
      <c r="D493" s="128"/>
      <c r="E493" s="2"/>
    </row>
    <row r="494" spans="1:5" ht="27.75" customHeight="1" x14ac:dyDescent="0.25">
      <c r="A494" s="128" t="s">
        <v>410</v>
      </c>
      <c r="B494" s="128"/>
      <c r="C494" s="128"/>
      <c r="D494" s="128"/>
      <c r="E494" s="2"/>
    </row>
    <row r="495" spans="1:5" ht="51" customHeight="1" x14ac:dyDescent="0.25">
      <c r="A495" s="266" t="s">
        <v>85</v>
      </c>
      <c r="B495" s="267" t="s">
        <v>83</v>
      </c>
      <c r="C495" s="64" t="s">
        <v>13</v>
      </c>
      <c r="D495" s="52" t="s">
        <v>382</v>
      </c>
      <c r="E495" s="2"/>
    </row>
    <row r="496" spans="1:5" ht="68.25" customHeight="1" x14ac:dyDescent="0.25">
      <c r="A496" s="266"/>
      <c r="B496" s="268"/>
      <c r="C496" s="104" t="s">
        <v>5</v>
      </c>
      <c r="D496" s="64" t="s">
        <v>137</v>
      </c>
      <c r="E496" s="2"/>
    </row>
    <row r="497" spans="1:5" ht="19.5" customHeight="1" x14ac:dyDescent="0.25">
      <c r="A497" s="266"/>
      <c r="B497" s="268"/>
      <c r="C497" s="28" t="s">
        <v>343</v>
      </c>
      <c r="D497" s="55" t="s">
        <v>398</v>
      </c>
      <c r="E497" s="2"/>
    </row>
    <row r="498" spans="1:5" ht="19.5" customHeight="1" x14ac:dyDescent="0.25">
      <c r="A498" s="137" t="s">
        <v>87</v>
      </c>
      <c r="B498" s="138"/>
      <c r="C498" s="138"/>
      <c r="D498" s="139"/>
      <c r="E498" s="2"/>
    </row>
    <row r="499" spans="1:5" ht="19.5" customHeight="1" x14ac:dyDescent="0.25">
      <c r="A499" s="140" t="s">
        <v>86</v>
      </c>
      <c r="B499" s="141"/>
      <c r="C499" s="141"/>
      <c r="D499" s="142"/>
      <c r="E499" s="2"/>
    </row>
    <row r="500" spans="1:5" ht="19.5" customHeight="1" x14ac:dyDescent="0.25">
      <c r="A500" s="131" t="s">
        <v>88</v>
      </c>
      <c r="B500" s="134" t="s">
        <v>15</v>
      </c>
      <c r="C500" s="259" t="s">
        <v>6</v>
      </c>
      <c r="D500" s="260" t="s">
        <v>160</v>
      </c>
      <c r="E500" s="2"/>
    </row>
    <row r="501" spans="1:5" ht="19.5" customHeight="1" x14ac:dyDescent="0.25">
      <c r="A501" s="132"/>
      <c r="B501" s="135"/>
      <c r="C501" s="259"/>
      <c r="D501" s="260"/>
      <c r="E501" s="2"/>
    </row>
    <row r="502" spans="1:5" ht="4.5" customHeight="1" x14ac:dyDescent="0.25">
      <c r="A502" s="132"/>
      <c r="B502" s="135"/>
      <c r="C502" s="259"/>
      <c r="D502" s="260"/>
      <c r="E502" s="2"/>
    </row>
    <row r="503" spans="1:5" ht="32.25" customHeight="1" x14ac:dyDescent="0.25">
      <c r="A503" s="132"/>
      <c r="B503" s="135"/>
      <c r="C503" s="55" t="s">
        <v>5</v>
      </c>
      <c r="D503" s="29" t="s">
        <v>73</v>
      </c>
      <c r="E503" s="2"/>
    </row>
    <row r="504" spans="1:5" ht="55.5" customHeight="1" x14ac:dyDescent="0.25">
      <c r="A504" s="132"/>
      <c r="B504" s="135"/>
      <c r="C504" s="261" t="s">
        <v>161</v>
      </c>
      <c r="D504" s="261" t="s">
        <v>162</v>
      </c>
      <c r="E504" s="2"/>
    </row>
    <row r="505" spans="1:5" ht="5.25" customHeight="1" x14ac:dyDescent="0.25">
      <c r="A505" s="132"/>
      <c r="B505" s="135"/>
      <c r="C505" s="261"/>
      <c r="D505" s="261"/>
      <c r="E505" s="2"/>
    </row>
    <row r="506" spans="1:5" ht="55.5" hidden="1" customHeight="1" x14ac:dyDescent="0.25">
      <c r="A506" s="132"/>
      <c r="B506" s="135"/>
      <c r="C506" s="262"/>
      <c r="D506" s="262"/>
      <c r="E506" s="2"/>
    </row>
    <row r="507" spans="1:5" ht="55.5" customHeight="1" x14ac:dyDescent="0.25">
      <c r="A507" s="133"/>
      <c r="B507" s="136"/>
      <c r="C507" s="105" t="s">
        <v>446</v>
      </c>
      <c r="D507" s="97" t="s">
        <v>392</v>
      </c>
      <c r="E507" s="2"/>
    </row>
    <row r="508" spans="1:5" ht="21" customHeight="1" x14ac:dyDescent="0.25">
      <c r="A508" s="128" t="s">
        <v>447</v>
      </c>
      <c r="B508" s="128"/>
      <c r="C508" s="128"/>
      <c r="D508" s="128"/>
      <c r="E508" s="2"/>
    </row>
    <row r="509" spans="1:5" ht="55.5" customHeight="1" x14ac:dyDescent="0.25">
      <c r="A509" s="131" t="s">
        <v>270</v>
      </c>
      <c r="B509" s="134" t="s">
        <v>90</v>
      </c>
      <c r="C509" s="25" t="s">
        <v>92</v>
      </c>
      <c r="D509" s="51" t="s">
        <v>93</v>
      </c>
      <c r="E509" s="2"/>
    </row>
    <row r="510" spans="1:5" ht="55.5" customHeight="1" x14ac:dyDescent="0.25">
      <c r="A510" s="132"/>
      <c r="B510" s="135"/>
      <c r="C510" s="30" t="s">
        <v>18</v>
      </c>
      <c r="D510" s="25" t="s">
        <v>137</v>
      </c>
      <c r="E510" s="2"/>
    </row>
    <row r="511" spans="1:5" ht="55.5" customHeight="1" x14ac:dyDescent="0.25">
      <c r="A511" s="133"/>
      <c r="B511" s="136"/>
      <c r="C511" s="9" t="s">
        <v>4</v>
      </c>
      <c r="D511" s="29" t="s">
        <v>94</v>
      </c>
      <c r="E511" s="2"/>
    </row>
    <row r="512" spans="1:5" ht="18.75" customHeight="1" x14ac:dyDescent="0.25">
      <c r="A512" s="137" t="s">
        <v>444</v>
      </c>
      <c r="B512" s="138"/>
      <c r="C512" s="138"/>
      <c r="D512" s="139"/>
      <c r="E512" s="2"/>
    </row>
    <row r="513" spans="1:5" ht="15.75" customHeight="1" x14ac:dyDescent="0.25">
      <c r="A513" s="137" t="s">
        <v>445</v>
      </c>
      <c r="B513" s="138"/>
      <c r="C513" s="138"/>
      <c r="D513" s="139"/>
      <c r="E513" s="2"/>
    </row>
    <row r="514" spans="1:5" ht="18.75" customHeight="1" x14ac:dyDescent="0.25">
      <c r="A514" s="128" t="s">
        <v>443</v>
      </c>
      <c r="B514" s="128"/>
      <c r="C514" s="128"/>
      <c r="D514" s="128"/>
      <c r="E514" s="2"/>
    </row>
    <row r="515" spans="1:5" ht="42.75" customHeight="1" x14ac:dyDescent="0.25">
      <c r="A515" s="131" t="s">
        <v>565</v>
      </c>
      <c r="B515" s="221" t="s">
        <v>427</v>
      </c>
      <c r="C515" s="13" t="s">
        <v>22</v>
      </c>
      <c r="D515" s="33" t="s">
        <v>155</v>
      </c>
      <c r="E515" s="2"/>
    </row>
    <row r="516" spans="1:5" ht="31.5" customHeight="1" x14ac:dyDescent="0.25">
      <c r="A516" s="133"/>
      <c r="B516" s="223"/>
      <c r="C516" s="13" t="s">
        <v>4</v>
      </c>
      <c r="D516" s="25" t="s">
        <v>137</v>
      </c>
      <c r="E516" s="2"/>
    </row>
    <row r="517" spans="1:5" ht="15.75" customHeight="1" x14ac:dyDescent="0.25">
      <c r="A517" s="128" t="s">
        <v>448</v>
      </c>
      <c r="B517" s="128"/>
      <c r="C517" s="128"/>
      <c r="D517" s="128"/>
      <c r="E517" s="2"/>
    </row>
    <row r="518" spans="1:5" ht="19.5" customHeight="1" x14ac:dyDescent="0.25">
      <c r="A518" s="128" t="s">
        <v>449</v>
      </c>
      <c r="B518" s="128"/>
      <c r="C518" s="128"/>
      <c r="D518" s="128"/>
      <c r="E518" s="2"/>
    </row>
    <row r="519" spans="1:5" ht="32.25" customHeight="1" x14ac:dyDescent="0.25">
      <c r="A519" s="131" t="s">
        <v>450</v>
      </c>
      <c r="B519" s="221" t="s">
        <v>451</v>
      </c>
      <c r="C519" s="25" t="s">
        <v>452</v>
      </c>
      <c r="D519" s="81" t="s">
        <v>455</v>
      </c>
      <c r="E519" s="2"/>
    </row>
    <row r="520" spans="1:5" ht="30" customHeight="1" x14ac:dyDescent="0.25">
      <c r="A520" s="132"/>
      <c r="B520" s="222"/>
      <c r="C520" s="25" t="s">
        <v>453</v>
      </c>
      <c r="D520" s="25" t="s">
        <v>137</v>
      </c>
      <c r="E520" s="2"/>
    </row>
    <row r="521" spans="1:5" ht="36" customHeight="1" x14ac:dyDescent="0.25">
      <c r="A521" s="133"/>
      <c r="B521" s="223"/>
      <c r="C521" s="25" t="s">
        <v>454</v>
      </c>
      <c r="D521" s="25" t="s">
        <v>456</v>
      </c>
      <c r="E521" s="2"/>
    </row>
    <row r="522" spans="1:5" ht="19.5" customHeight="1" x14ac:dyDescent="0.25">
      <c r="A522" s="127" t="s">
        <v>467</v>
      </c>
      <c r="B522" s="127"/>
      <c r="C522" s="127"/>
      <c r="D522" s="127"/>
      <c r="E522" s="2"/>
    </row>
    <row r="523" spans="1:5" ht="19.5" customHeight="1" x14ac:dyDescent="0.25">
      <c r="A523" s="128" t="s">
        <v>471</v>
      </c>
      <c r="B523" s="128"/>
      <c r="C523" s="128"/>
      <c r="D523" s="128"/>
      <c r="E523" s="2"/>
    </row>
    <row r="524" spans="1:5" ht="50.25" customHeight="1" x14ac:dyDescent="0.25">
      <c r="A524" s="131" t="s">
        <v>8</v>
      </c>
      <c r="B524" s="134" t="s">
        <v>431</v>
      </c>
      <c r="C524" s="66" t="s">
        <v>178</v>
      </c>
      <c r="D524" s="114" t="s">
        <v>132</v>
      </c>
      <c r="E524" s="2"/>
    </row>
    <row r="525" spans="1:5" ht="42" customHeight="1" x14ac:dyDescent="0.25">
      <c r="A525" s="132"/>
      <c r="B525" s="135"/>
      <c r="C525" s="58" t="s">
        <v>179</v>
      </c>
      <c r="D525" s="25" t="s">
        <v>137</v>
      </c>
      <c r="E525" s="2"/>
    </row>
    <row r="526" spans="1:5" ht="24.75" customHeight="1" x14ac:dyDescent="0.25">
      <c r="A526" s="133"/>
      <c r="B526" s="136"/>
      <c r="C526" s="66" t="s">
        <v>180</v>
      </c>
      <c r="D526" s="25" t="s">
        <v>469</v>
      </c>
      <c r="E526" s="2"/>
    </row>
    <row r="527" spans="1:5" ht="19.5" customHeight="1" x14ac:dyDescent="0.25">
      <c r="A527" s="137" t="s">
        <v>470</v>
      </c>
      <c r="B527" s="138"/>
      <c r="C527" s="138"/>
      <c r="D527" s="139"/>
      <c r="E527" s="2"/>
    </row>
    <row r="528" spans="1:5" ht="57" customHeight="1" x14ac:dyDescent="0.25">
      <c r="A528" s="131" t="s">
        <v>474</v>
      </c>
      <c r="B528" s="134" t="s">
        <v>475</v>
      </c>
      <c r="C528" s="64" t="s">
        <v>254</v>
      </c>
      <c r="D528" s="33" t="s">
        <v>472</v>
      </c>
      <c r="E528" s="2"/>
    </row>
    <row r="529" spans="1:5" ht="57" customHeight="1" x14ac:dyDescent="0.25">
      <c r="A529" s="132"/>
      <c r="B529" s="135"/>
      <c r="C529" s="104" t="s">
        <v>5</v>
      </c>
      <c r="D529" s="25" t="s">
        <v>137</v>
      </c>
      <c r="E529" s="2"/>
    </row>
    <row r="530" spans="1:5" ht="57" customHeight="1" x14ac:dyDescent="0.25">
      <c r="A530" s="132"/>
      <c r="B530" s="135"/>
      <c r="C530" s="55" t="s">
        <v>106</v>
      </c>
      <c r="D530" s="33" t="s">
        <v>473</v>
      </c>
      <c r="E530" s="2"/>
    </row>
    <row r="531" spans="1:5" ht="57" customHeight="1" x14ac:dyDescent="0.25">
      <c r="A531" s="133"/>
      <c r="B531" s="136"/>
      <c r="C531" s="48">
        <v>0.41666666666666669</v>
      </c>
      <c r="D531" s="70" t="s">
        <v>145</v>
      </c>
      <c r="E531" s="2"/>
    </row>
    <row r="532" spans="1:5" ht="19.5" customHeight="1" x14ac:dyDescent="0.25">
      <c r="A532" s="137" t="s">
        <v>476</v>
      </c>
      <c r="B532" s="138"/>
      <c r="C532" s="138"/>
      <c r="D532" s="139"/>
      <c r="E532" s="2"/>
    </row>
    <row r="533" spans="1:5" ht="19.5" customHeight="1" x14ac:dyDescent="0.25">
      <c r="A533" s="150" t="s">
        <v>63</v>
      </c>
      <c r="B533" s="151" t="s">
        <v>435</v>
      </c>
      <c r="C533" s="158" t="s">
        <v>13</v>
      </c>
      <c r="D533" s="176" t="s">
        <v>477</v>
      </c>
      <c r="E533" s="2"/>
    </row>
    <row r="534" spans="1:5" ht="19.5" customHeight="1" x14ac:dyDescent="0.25">
      <c r="A534" s="150"/>
      <c r="B534" s="151"/>
      <c r="C534" s="158"/>
      <c r="D534" s="176"/>
      <c r="E534" s="2"/>
    </row>
    <row r="535" spans="1:5" ht="19.5" customHeight="1" x14ac:dyDescent="0.25">
      <c r="A535" s="150"/>
      <c r="B535" s="151"/>
      <c r="C535" s="158"/>
      <c r="D535" s="176"/>
      <c r="E535" s="2"/>
    </row>
    <row r="536" spans="1:5" ht="30.75" customHeight="1" x14ac:dyDescent="0.25">
      <c r="A536" s="150"/>
      <c r="B536" s="151"/>
      <c r="C536" s="109">
        <v>0.41666666666666669</v>
      </c>
      <c r="D536" s="110" t="s">
        <v>478</v>
      </c>
      <c r="E536" s="2"/>
    </row>
    <row r="537" spans="1:5" ht="19.5" customHeight="1" x14ac:dyDescent="0.25">
      <c r="A537" s="150"/>
      <c r="B537" s="151"/>
      <c r="C537" s="87">
        <v>0.41666666666666669</v>
      </c>
      <c r="D537" s="111" t="s">
        <v>461</v>
      </c>
      <c r="E537" s="2"/>
    </row>
    <row r="538" spans="1:5" ht="19.5" customHeight="1" x14ac:dyDescent="0.25">
      <c r="A538" s="140" t="s">
        <v>218</v>
      </c>
      <c r="B538" s="141"/>
      <c r="C538" s="141"/>
      <c r="D538" s="142"/>
      <c r="E538" s="2"/>
    </row>
    <row r="539" spans="1:5" ht="19.5" customHeight="1" x14ac:dyDescent="0.25">
      <c r="A539" s="143" t="s">
        <v>69</v>
      </c>
      <c r="B539" s="146" t="s">
        <v>10</v>
      </c>
      <c r="C539" s="156" t="s">
        <v>490</v>
      </c>
      <c r="D539" s="176" t="s">
        <v>438</v>
      </c>
      <c r="E539" s="2"/>
    </row>
    <row r="540" spans="1:5" ht="52.5" customHeight="1" x14ac:dyDescent="0.25">
      <c r="A540" s="144"/>
      <c r="B540" s="147"/>
      <c r="C540" s="156"/>
      <c r="D540" s="176"/>
      <c r="E540" s="2"/>
    </row>
    <row r="541" spans="1:5" ht="19.5" customHeight="1" x14ac:dyDescent="0.25">
      <c r="A541" s="144"/>
      <c r="B541" s="147"/>
      <c r="C541" s="104" t="s">
        <v>135</v>
      </c>
      <c r="D541" s="25" t="s">
        <v>137</v>
      </c>
      <c r="E541" s="2"/>
    </row>
    <row r="542" spans="1:5" ht="78.75" customHeight="1" x14ac:dyDescent="0.25">
      <c r="A542" s="144"/>
      <c r="B542" s="147"/>
      <c r="C542" s="100" t="s">
        <v>491</v>
      </c>
      <c r="D542" s="112" t="s">
        <v>138</v>
      </c>
      <c r="E542" s="2"/>
    </row>
    <row r="543" spans="1:5" ht="45.75" customHeight="1" x14ac:dyDescent="0.25">
      <c r="A543" s="144"/>
      <c r="B543" s="147"/>
      <c r="C543" s="37">
        <v>0.45833333333333331</v>
      </c>
      <c r="D543" s="60" t="s">
        <v>492</v>
      </c>
      <c r="E543" s="2"/>
    </row>
    <row r="544" spans="1:5" ht="46.5" customHeight="1" x14ac:dyDescent="0.25">
      <c r="A544" s="144"/>
      <c r="B544" s="147"/>
      <c r="C544" s="62">
        <v>0.54166666666666663</v>
      </c>
      <c r="D544" s="113" t="s">
        <v>493</v>
      </c>
      <c r="E544" s="2"/>
    </row>
    <row r="545" spans="1:5" ht="36" customHeight="1" x14ac:dyDescent="0.25">
      <c r="A545" s="145"/>
      <c r="B545" s="148"/>
      <c r="C545" s="62">
        <v>0.58333333333333337</v>
      </c>
      <c r="D545" s="113" t="s">
        <v>494</v>
      </c>
      <c r="E545" s="2"/>
    </row>
    <row r="546" spans="1:5" ht="19.5" customHeight="1" x14ac:dyDescent="0.25">
      <c r="A546" s="137" t="s">
        <v>211</v>
      </c>
      <c r="B546" s="138"/>
      <c r="C546" s="138"/>
      <c r="D546" s="139"/>
      <c r="E546" s="2"/>
    </row>
    <row r="547" spans="1:5" ht="19.5" customHeight="1" x14ac:dyDescent="0.25">
      <c r="A547" s="140" t="s">
        <v>212</v>
      </c>
      <c r="B547" s="141"/>
      <c r="C547" s="141"/>
      <c r="D547" s="142"/>
      <c r="E547" s="2"/>
    </row>
    <row r="548" spans="1:5" ht="42" customHeight="1" x14ac:dyDescent="0.25">
      <c r="A548" s="131" t="s">
        <v>88</v>
      </c>
      <c r="B548" s="134" t="s">
        <v>15</v>
      </c>
      <c r="C548" s="64" t="s">
        <v>157</v>
      </c>
      <c r="D548" s="9" t="s">
        <v>479</v>
      </c>
      <c r="E548" s="2"/>
    </row>
    <row r="549" spans="1:5" ht="26.25" customHeight="1" x14ac:dyDescent="0.25">
      <c r="A549" s="132"/>
      <c r="B549" s="135"/>
      <c r="C549" s="104" t="s">
        <v>4</v>
      </c>
      <c r="D549" s="25" t="s">
        <v>137</v>
      </c>
      <c r="E549" s="2"/>
    </row>
    <row r="550" spans="1:5" ht="27.75" customHeight="1" x14ac:dyDescent="0.25">
      <c r="A550" s="133"/>
      <c r="B550" s="136"/>
      <c r="C550" s="55" t="s">
        <v>158</v>
      </c>
      <c r="D550" s="11" t="s">
        <v>156</v>
      </c>
      <c r="E550" s="2"/>
    </row>
    <row r="551" spans="1:5" ht="22.5" customHeight="1" x14ac:dyDescent="0.25">
      <c r="A551" s="128" t="s">
        <v>480</v>
      </c>
      <c r="B551" s="128"/>
      <c r="C551" s="128"/>
      <c r="D551" s="128"/>
      <c r="E551" s="2"/>
    </row>
    <row r="552" spans="1:5" ht="57" customHeight="1" x14ac:dyDescent="0.25">
      <c r="A552" s="131" t="s">
        <v>270</v>
      </c>
      <c r="B552" s="134" t="s">
        <v>90</v>
      </c>
      <c r="C552" s="25" t="s">
        <v>92</v>
      </c>
      <c r="D552" s="9" t="s">
        <v>479</v>
      </c>
      <c r="E552" s="2"/>
    </row>
    <row r="553" spans="1:5" ht="37.5" customHeight="1" x14ac:dyDescent="0.25">
      <c r="A553" s="132"/>
      <c r="B553" s="135"/>
      <c r="C553" s="30" t="s">
        <v>18</v>
      </c>
      <c r="D553" s="25" t="s">
        <v>137</v>
      </c>
      <c r="E553" s="2"/>
    </row>
    <row r="554" spans="1:5" ht="44.25" customHeight="1" x14ac:dyDescent="0.25">
      <c r="A554" s="133"/>
      <c r="B554" s="136"/>
      <c r="C554" s="9" t="s">
        <v>4</v>
      </c>
      <c r="D554" s="11" t="s">
        <v>156</v>
      </c>
      <c r="E554" s="2"/>
    </row>
    <row r="555" spans="1:5" ht="25.5" customHeight="1" x14ac:dyDescent="0.25">
      <c r="A555" s="128" t="s">
        <v>522</v>
      </c>
      <c r="B555" s="128"/>
      <c r="C555" s="128"/>
      <c r="D555" s="128"/>
      <c r="E555" s="2"/>
    </row>
    <row r="556" spans="1:5" ht="44.25" customHeight="1" x14ac:dyDescent="0.25">
      <c r="A556" s="129" t="s">
        <v>525</v>
      </c>
      <c r="B556" s="130" t="s">
        <v>458</v>
      </c>
      <c r="C556" s="46" t="s">
        <v>523</v>
      </c>
      <c r="D556" s="106" t="s">
        <v>524</v>
      </c>
      <c r="E556" s="2"/>
    </row>
    <row r="557" spans="1:5" ht="44.25" customHeight="1" x14ac:dyDescent="0.25">
      <c r="A557" s="129"/>
      <c r="B557" s="130"/>
      <c r="C557" s="47" t="s">
        <v>71</v>
      </c>
      <c r="D557" s="55" t="s">
        <v>137</v>
      </c>
      <c r="E557" s="2"/>
    </row>
    <row r="558" spans="1:5" ht="44.25" customHeight="1" x14ac:dyDescent="0.25">
      <c r="A558" s="129"/>
      <c r="B558" s="130"/>
      <c r="C558" s="71" t="s">
        <v>236</v>
      </c>
      <c r="D558" s="106" t="s">
        <v>524</v>
      </c>
      <c r="E558" s="2"/>
    </row>
    <row r="559" spans="1:5" ht="19.5" customHeight="1" x14ac:dyDescent="0.25">
      <c r="A559" s="129"/>
      <c r="B559" s="130"/>
      <c r="C559" s="115">
        <v>0.625</v>
      </c>
      <c r="D559" s="107" t="s">
        <v>461</v>
      </c>
      <c r="E559" s="2"/>
    </row>
    <row r="560" spans="1:5" ht="19.5" customHeight="1" x14ac:dyDescent="0.25">
      <c r="A560" s="137" t="s">
        <v>482</v>
      </c>
      <c r="B560" s="138"/>
      <c r="C560" s="138"/>
      <c r="D560" s="139"/>
      <c r="E560" s="2"/>
    </row>
    <row r="561" spans="1:5" ht="17.25" customHeight="1" x14ac:dyDescent="0.25">
      <c r="A561" s="128" t="s">
        <v>483</v>
      </c>
      <c r="B561" s="128"/>
      <c r="C561" s="128"/>
      <c r="D561" s="128"/>
      <c r="E561" s="2"/>
    </row>
    <row r="562" spans="1:5" ht="27" customHeight="1" x14ac:dyDescent="0.25">
      <c r="A562" s="129" t="s">
        <v>521</v>
      </c>
      <c r="B562" s="130" t="s">
        <v>427</v>
      </c>
      <c r="C562" s="25" t="s">
        <v>134</v>
      </c>
      <c r="D562" s="44" t="s">
        <v>484</v>
      </c>
      <c r="E562" s="2"/>
    </row>
    <row r="563" spans="1:5" ht="26.25" customHeight="1" x14ac:dyDescent="0.25">
      <c r="A563" s="129"/>
      <c r="B563" s="130"/>
      <c r="C563" s="30" t="s">
        <v>135</v>
      </c>
      <c r="D563" s="25" t="s">
        <v>137</v>
      </c>
      <c r="E563" s="2"/>
    </row>
    <row r="564" spans="1:5" ht="21" customHeight="1" x14ac:dyDescent="0.25">
      <c r="A564" s="129"/>
      <c r="B564" s="130"/>
      <c r="C564" s="29" t="s">
        <v>262</v>
      </c>
      <c r="D564" s="25" t="s">
        <v>485</v>
      </c>
      <c r="E564" s="2"/>
    </row>
    <row r="565" spans="1:5" ht="26.25" customHeight="1" x14ac:dyDescent="0.25">
      <c r="A565" s="129"/>
      <c r="B565" s="130"/>
      <c r="C565" s="87">
        <v>0.41666666666666669</v>
      </c>
      <c r="D565" s="111" t="s">
        <v>461</v>
      </c>
      <c r="E565" s="2"/>
    </row>
    <row r="566" spans="1:5" ht="32.25" customHeight="1" x14ac:dyDescent="0.25">
      <c r="A566" s="128" t="s">
        <v>486</v>
      </c>
      <c r="B566" s="128"/>
      <c r="C566" s="128"/>
      <c r="D566" s="128"/>
      <c r="E566" s="2"/>
    </row>
    <row r="567" spans="1:5" ht="20.25" customHeight="1" x14ac:dyDescent="0.25">
      <c r="A567" s="128" t="s">
        <v>487</v>
      </c>
      <c r="B567" s="128"/>
      <c r="C567" s="128"/>
      <c r="D567" s="128"/>
      <c r="E567" s="2"/>
    </row>
    <row r="568" spans="1:5" ht="49.5" customHeight="1" x14ac:dyDescent="0.25">
      <c r="A568" s="129" t="s">
        <v>450</v>
      </c>
      <c r="B568" s="130" t="s">
        <v>451</v>
      </c>
      <c r="C568" s="25" t="s">
        <v>488</v>
      </c>
      <c r="D568" s="33" t="s">
        <v>489</v>
      </c>
      <c r="E568" s="2"/>
    </row>
    <row r="569" spans="1:5" ht="19.5" customHeight="1" x14ac:dyDescent="0.25">
      <c r="A569" s="129"/>
      <c r="B569" s="130"/>
      <c r="C569" s="87">
        <v>0.41666666666666669</v>
      </c>
      <c r="D569" s="111" t="s">
        <v>461</v>
      </c>
      <c r="E569" s="2"/>
    </row>
    <row r="570" spans="1:5" ht="19.5" customHeight="1" x14ac:dyDescent="0.25">
      <c r="A570" s="54" t="s">
        <v>21</v>
      </c>
      <c r="B570" s="94"/>
      <c r="C570" s="95" t="s">
        <v>290</v>
      </c>
      <c r="D570" s="75" t="s">
        <v>291</v>
      </c>
      <c r="E570" s="2"/>
    </row>
    <row r="571" spans="1:5" ht="29.25" customHeight="1" x14ac:dyDescent="0.25">
      <c r="A571" s="127" t="s">
        <v>495</v>
      </c>
      <c r="B571" s="127"/>
      <c r="C571" s="127"/>
      <c r="D571" s="127"/>
      <c r="E571" s="2"/>
    </row>
    <row r="572" spans="1:5" ht="19.5" customHeight="1" x14ac:dyDescent="0.25">
      <c r="A572" s="128" t="s">
        <v>468</v>
      </c>
      <c r="B572" s="128"/>
      <c r="C572" s="128"/>
      <c r="D572" s="128"/>
      <c r="E572" s="2"/>
    </row>
    <row r="573" spans="1:5" ht="33.75" customHeight="1" x14ac:dyDescent="0.25">
      <c r="A573" s="131" t="s">
        <v>8</v>
      </c>
      <c r="B573" s="134" t="s">
        <v>431</v>
      </c>
      <c r="C573" s="66" t="s">
        <v>178</v>
      </c>
      <c r="D573" s="25" t="s">
        <v>132</v>
      </c>
      <c r="E573" s="2"/>
    </row>
    <row r="574" spans="1:5" ht="19.5" customHeight="1" x14ac:dyDescent="0.25">
      <c r="A574" s="132"/>
      <c r="B574" s="135"/>
      <c r="C574" s="58" t="s">
        <v>179</v>
      </c>
      <c r="D574" s="25" t="s">
        <v>137</v>
      </c>
      <c r="E574" s="2"/>
    </row>
    <row r="575" spans="1:5" ht="19.5" customHeight="1" x14ac:dyDescent="0.25">
      <c r="A575" s="133"/>
      <c r="B575" s="136"/>
      <c r="C575" s="66" t="s">
        <v>180</v>
      </c>
      <c r="D575" s="25" t="s">
        <v>181</v>
      </c>
      <c r="E575" s="2"/>
    </row>
    <row r="576" spans="1:5" ht="19.5" customHeight="1" x14ac:dyDescent="0.25">
      <c r="A576" s="137" t="s">
        <v>532</v>
      </c>
      <c r="B576" s="138"/>
      <c r="C576" s="138"/>
      <c r="D576" s="139"/>
      <c r="E576" s="2"/>
    </row>
    <row r="577" spans="1:5" ht="41.25" customHeight="1" x14ac:dyDescent="0.25">
      <c r="A577" s="129" t="s">
        <v>474</v>
      </c>
      <c r="B577" s="149" t="s">
        <v>475</v>
      </c>
      <c r="C577" s="64" t="s">
        <v>498</v>
      </c>
      <c r="D577" s="33" t="s">
        <v>496</v>
      </c>
      <c r="E577" s="2"/>
    </row>
    <row r="578" spans="1:5" ht="37.5" customHeight="1" x14ac:dyDescent="0.25">
      <c r="A578" s="129"/>
      <c r="B578" s="149"/>
      <c r="C578" s="104" t="s">
        <v>20</v>
      </c>
      <c r="D578" s="25" t="s">
        <v>137</v>
      </c>
      <c r="E578" s="2"/>
    </row>
    <row r="579" spans="1:5" ht="34.5" customHeight="1" x14ac:dyDescent="0.25">
      <c r="A579" s="129"/>
      <c r="B579" s="149"/>
      <c r="C579" s="55" t="s">
        <v>325</v>
      </c>
      <c r="D579" s="33" t="s">
        <v>497</v>
      </c>
      <c r="E579" s="2"/>
    </row>
    <row r="580" spans="1:5" ht="34.5" customHeight="1" x14ac:dyDescent="0.25">
      <c r="A580" s="129"/>
      <c r="B580" s="149"/>
      <c r="C580" s="37">
        <v>0.54166666666666663</v>
      </c>
      <c r="D580" s="69" t="s">
        <v>499</v>
      </c>
      <c r="E580" s="2"/>
    </row>
    <row r="581" spans="1:5" ht="37.5" customHeight="1" x14ac:dyDescent="0.25">
      <c r="A581" s="129"/>
      <c r="B581" s="149"/>
      <c r="C581" s="48">
        <v>0.41666666666666669</v>
      </c>
      <c r="D581" s="70" t="s">
        <v>145</v>
      </c>
      <c r="E581" s="2"/>
    </row>
    <row r="582" spans="1:5" ht="24.75" customHeight="1" x14ac:dyDescent="0.25">
      <c r="A582" s="128" t="s">
        <v>500</v>
      </c>
      <c r="B582" s="128"/>
      <c r="C582" s="128"/>
      <c r="D582" s="128"/>
      <c r="E582" s="2"/>
    </row>
    <row r="583" spans="1:5" ht="49.5" customHeight="1" x14ac:dyDescent="0.25">
      <c r="A583" s="150" t="s">
        <v>63</v>
      </c>
      <c r="B583" s="151" t="s">
        <v>435</v>
      </c>
      <c r="C583" s="64" t="s">
        <v>498</v>
      </c>
      <c r="D583" s="33" t="s">
        <v>501</v>
      </c>
      <c r="E583" s="2"/>
    </row>
    <row r="584" spans="1:5" ht="38.25" customHeight="1" x14ac:dyDescent="0.25">
      <c r="A584" s="150"/>
      <c r="B584" s="151"/>
      <c r="C584" s="104" t="s">
        <v>20</v>
      </c>
      <c r="D584" s="25" t="s">
        <v>137</v>
      </c>
      <c r="E584" s="2"/>
    </row>
    <row r="585" spans="1:5" ht="37.5" customHeight="1" x14ac:dyDescent="0.25">
      <c r="A585" s="150"/>
      <c r="B585" s="151"/>
      <c r="C585" s="55" t="s">
        <v>325</v>
      </c>
      <c r="D585" s="33" t="s">
        <v>497</v>
      </c>
      <c r="E585" s="2"/>
    </row>
    <row r="586" spans="1:5" ht="31.5" customHeight="1" x14ac:dyDescent="0.25">
      <c r="A586" s="150"/>
      <c r="B586" s="151"/>
      <c r="C586" s="37">
        <v>0.41666666666666669</v>
      </c>
      <c r="D586" s="69" t="s">
        <v>502</v>
      </c>
      <c r="E586" s="2"/>
    </row>
    <row r="587" spans="1:5" ht="30.75" customHeight="1" x14ac:dyDescent="0.25">
      <c r="A587" s="150"/>
      <c r="B587" s="151"/>
      <c r="C587" s="86">
        <v>0.41666666666666669</v>
      </c>
      <c r="D587" s="103" t="s">
        <v>503</v>
      </c>
      <c r="E587" s="2"/>
    </row>
    <row r="588" spans="1:5" ht="25.5" customHeight="1" x14ac:dyDescent="0.25">
      <c r="A588" s="140" t="s">
        <v>256</v>
      </c>
      <c r="B588" s="141"/>
      <c r="C588" s="141"/>
      <c r="D588" s="142"/>
      <c r="E588" s="2"/>
    </row>
    <row r="589" spans="1:5" ht="49.5" customHeight="1" x14ac:dyDescent="0.25">
      <c r="A589" s="143" t="s">
        <v>69</v>
      </c>
      <c r="B589" s="146" t="s">
        <v>10</v>
      </c>
      <c r="C589" s="56" t="s">
        <v>13</v>
      </c>
      <c r="D589" s="32" t="s">
        <v>259</v>
      </c>
      <c r="E589" s="2"/>
    </row>
    <row r="590" spans="1:5" ht="19.5" customHeight="1" x14ac:dyDescent="0.25">
      <c r="A590" s="144"/>
      <c r="B590" s="147"/>
      <c r="C590" s="47" t="s">
        <v>5</v>
      </c>
      <c r="D590" s="29" t="s">
        <v>137</v>
      </c>
      <c r="E590" s="2"/>
    </row>
    <row r="591" spans="1:5" ht="19.5" customHeight="1" x14ac:dyDescent="0.25">
      <c r="A591" s="144"/>
      <c r="B591" s="147"/>
      <c r="C591" s="47" t="s">
        <v>141</v>
      </c>
      <c r="D591" s="25" t="s">
        <v>504</v>
      </c>
      <c r="E591" s="2"/>
    </row>
    <row r="592" spans="1:5" ht="47.25" customHeight="1" x14ac:dyDescent="0.25">
      <c r="A592" s="144"/>
      <c r="B592" s="147"/>
      <c r="C592" s="62">
        <v>0.54166666666666663</v>
      </c>
      <c r="D592" s="113" t="s">
        <v>493</v>
      </c>
      <c r="E592" s="2"/>
    </row>
    <row r="593" spans="1:5" ht="19.5" customHeight="1" x14ac:dyDescent="0.25">
      <c r="A593" s="145"/>
      <c r="B593" s="148"/>
      <c r="C593" s="62">
        <v>0.58333333333333337</v>
      </c>
      <c r="D593" s="113" t="s">
        <v>494</v>
      </c>
      <c r="E593" s="2"/>
    </row>
    <row r="594" spans="1:5" ht="19.5" customHeight="1" x14ac:dyDescent="0.25">
      <c r="A594" s="128" t="s">
        <v>505</v>
      </c>
      <c r="B594" s="128"/>
      <c r="C594" s="128"/>
      <c r="D594" s="128"/>
      <c r="E594" s="2"/>
    </row>
    <row r="595" spans="1:5" ht="19.5" customHeight="1" x14ac:dyDescent="0.25">
      <c r="A595" s="128" t="s">
        <v>506</v>
      </c>
      <c r="B595" s="128"/>
      <c r="C595" s="128"/>
      <c r="D595" s="128"/>
      <c r="E595" s="2"/>
    </row>
    <row r="596" spans="1:5" ht="49.5" customHeight="1" x14ac:dyDescent="0.25">
      <c r="A596" s="129" t="s">
        <v>88</v>
      </c>
      <c r="B596" s="149" t="s">
        <v>15</v>
      </c>
      <c r="C596" s="13" t="s">
        <v>254</v>
      </c>
      <c r="D596" s="13" t="s">
        <v>264</v>
      </c>
      <c r="E596" s="2"/>
    </row>
    <row r="597" spans="1:5" ht="19.5" customHeight="1" x14ac:dyDescent="0.25">
      <c r="A597" s="129"/>
      <c r="B597" s="149"/>
      <c r="C597" s="47" t="s">
        <v>5</v>
      </c>
      <c r="D597" s="29" t="s">
        <v>137</v>
      </c>
      <c r="E597" s="2"/>
    </row>
    <row r="598" spans="1:5" ht="19.5" customHeight="1" x14ac:dyDescent="0.25">
      <c r="A598" s="129"/>
      <c r="B598" s="149"/>
      <c r="C598" s="13" t="s">
        <v>263</v>
      </c>
      <c r="D598" s="13" t="s">
        <v>507</v>
      </c>
      <c r="E598" s="2"/>
    </row>
    <row r="599" spans="1:5" ht="19.5" customHeight="1" x14ac:dyDescent="0.25">
      <c r="A599" s="128" t="s">
        <v>508</v>
      </c>
      <c r="B599" s="128"/>
      <c r="C599" s="128"/>
      <c r="D599" s="128"/>
      <c r="E599" s="2"/>
    </row>
    <row r="600" spans="1:5" ht="37.5" customHeight="1" x14ac:dyDescent="0.25">
      <c r="A600" s="131" t="s">
        <v>270</v>
      </c>
      <c r="B600" s="134" t="s">
        <v>90</v>
      </c>
      <c r="C600" s="66" t="s">
        <v>178</v>
      </c>
      <c r="D600" s="25" t="s">
        <v>132</v>
      </c>
      <c r="E600" s="2"/>
    </row>
    <row r="601" spans="1:5" ht="19.5" customHeight="1" x14ac:dyDescent="0.25">
      <c r="A601" s="132"/>
      <c r="B601" s="135"/>
      <c r="C601" s="58" t="s">
        <v>179</v>
      </c>
      <c r="D601" s="25" t="s">
        <v>137</v>
      </c>
      <c r="E601" s="2"/>
    </row>
    <row r="602" spans="1:5" ht="19.5" customHeight="1" x14ac:dyDescent="0.25">
      <c r="A602" s="133"/>
      <c r="B602" s="136"/>
      <c r="C602" s="66" t="s">
        <v>180</v>
      </c>
      <c r="D602" s="25" t="s">
        <v>509</v>
      </c>
      <c r="E602" s="2"/>
    </row>
    <row r="603" spans="1:5" ht="19.5" customHeight="1" x14ac:dyDescent="0.25">
      <c r="A603" s="128" t="s">
        <v>527</v>
      </c>
      <c r="B603" s="128"/>
      <c r="C603" s="128"/>
      <c r="D603" s="128"/>
      <c r="E603" s="2"/>
    </row>
    <row r="604" spans="1:5" ht="30" customHeight="1" x14ac:dyDescent="0.25">
      <c r="A604" s="129" t="s">
        <v>525</v>
      </c>
      <c r="B604" s="130" t="s">
        <v>458</v>
      </c>
      <c r="C604" s="46" t="s">
        <v>523</v>
      </c>
      <c r="D604" s="106" t="s">
        <v>524</v>
      </c>
      <c r="E604" s="2"/>
    </row>
    <row r="605" spans="1:5" ht="30" customHeight="1" x14ac:dyDescent="0.25">
      <c r="A605" s="129"/>
      <c r="B605" s="130"/>
      <c r="C605" s="47" t="s">
        <v>71</v>
      </c>
      <c r="D605" s="55" t="s">
        <v>137</v>
      </c>
      <c r="E605" s="2"/>
    </row>
    <row r="606" spans="1:5" ht="30" customHeight="1" x14ac:dyDescent="0.25">
      <c r="A606" s="129"/>
      <c r="B606" s="130"/>
      <c r="C606" s="71" t="s">
        <v>236</v>
      </c>
      <c r="D606" s="106" t="s">
        <v>524</v>
      </c>
      <c r="E606" s="2"/>
    </row>
    <row r="607" spans="1:5" ht="19.5" customHeight="1" x14ac:dyDescent="0.25">
      <c r="A607" s="129"/>
      <c r="B607" s="130"/>
      <c r="C607" s="115">
        <v>0.625</v>
      </c>
      <c r="D607" s="107" t="s">
        <v>461</v>
      </c>
      <c r="E607" s="2"/>
    </row>
    <row r="608" spans="1:5" ht="19.5" customHeight="1" x14ac:dyDescent="0.25">
      <c r="A608" s="137" t="s">
        <v>481</v>
      </c>
      <c r="B608" s="138"/>
      <c r="C608" s="138"/>
      <c r="D608" s="139"/>
      <c r="E608" s="2"/>
    </row>
    <row r="609" spans="1:5" ht="19.5" customHeight="1" x14ac:dyDescent="0.25">
      <c r="A609" s="137" t="s">
        <v>482</v>
      </c>
      <c r="B609" s="138"/>
      <c r="C609" s="138"/>
      <c r="D609" s="139"/>
      <c r="E609" s="2"/>
    </row>
    <row r="610" spans="1:5" ht="19.5" customHeight="1" x14ac:dyDescent="0.25">
      <c r="A610" s="128" t="s">
        <v>483</v>
      </c>
      <c r="B610" s="128"/>
      <c r="C610" s="128"/>
      <c r="D610" s="128"/>
      <c r="E610" s="2"/>
    </row>
    <row r="611" spans="1:5" ht="58.5" customHeight="1" x14ac:dyDescent="0.25">
      <c r="A611" s="129" t="s">
        <v>526</v>
      </c>
      <c r="B611" s="130" t="s">
        <v>427</v>
      </c>
      <c r="C611" s="25" t="s">
        <v>134</v>
      </c>
      <c r="D611" s="33" t="s">
        <v>510</v>
      </c>
      <c r="E611" s="2"/>
    </row>
    <row r="612" spans="1:5" ht="19.5" customHeight="1" x14ac:dyDescent="0.25">
      <c r="A612" s="129"/>
      <c r="B612" s="130"/>
      <c r="C612" s="30" t="s">
        <v>135</v>
      </c>
      <c r="D612" s="25" t="s">
        <v>137</v>
      </c>
      <c r="E612" s="2"/>
    </row>
    <row r="613" spans="1:5" ht="19.5" customHeight="1" x14ac:dyDescent="0.25">
      <c r="A613" s="129"/>
      <c r="B613" s="130"/>
      <c r="C613" s="29" t="s">
        <v>262</v>
      </c>
      <c r="D613" s="25" t="s">
        <v>517</v>
      </c>
      <c r="E613" s="2"/>
    </row>
    <row r="614" spans="1:5" ht="32.25" customHeight="1" x14ac:dyDescent="0.25">
      <c r="A614" s="129"/>
      <c r="B614" s="130"/>
      <c r="C614" s="87">
        <v>0.45833333333333331</v>
      </c>
      <c r="D614" s="111" t="s">
        <v>461</v>
      </c>
      <c r="E614" s="2"/>
    </row>
    <row r="615" spans="1:5" ht="19.5" customHeight="1" x14ac:dyDescent="0.25">
      <c r="A615" s="128" t="s">
        <v>512</v>
      </c>
      <c r="B615" s="128"/>
      <c r="C615" s="128"/>
      <c r="D615" s="128"/>
      <c r="E615" s="2"/>
    </row>
    <row r="616" spans="1:5" ht="19.5" customHeight="1" x14ac:dyDescent="0.25">
      <c r="A616" s="128" t="s">
        <v>511</v>
      </c>
      <c r="B616" s="128"/>
      <c r="C616" s="128"/>
      <c r="D616" s="128"/>
      <c r="E616" s="2"/>
    </row>
    <row r="617" spans="1:5" ht="31.5" customHeight="1" x14ac:dyDescent="0.25">
      <c r="A617" s="129" t="s">
        <v>450</v>
      </c>
      <c r="B617" s="130" t="s">
        <v>451</v>
      </c>
      <c r="C617" s="25" t="s">
        <v>514</v>
      </c>
      <c r="D617" s="33" t="s">
        <v>513</v>
      </c>
      <c r="E617" s="2"/>
    </row>
    <row r="618" spans="1:5" ht="31.5" customHeight="1" x14ac:dyDescent="0.25">
      <c r="A618" s="129"/>
      <c r="B618" s="130"/>
      <c r="C618" s="30" t="s">
        <v>515</v>
      </c>
      <c r="D618" s="25" t="s">
        <v>137</v>
      </c>
      <c r="E618" s="2"/>
    </row>
    <row r="619" spans="1:5" ht="31.5" customHeight="1" x14ac:dyDescent="0.25">
      <c r="A619" s="129"/>
      <c r="B619" s="130"/>
      <c r="C619" s="25" t="s">
        <v>516</v>
      </c>
      <c r="D619" s="33" t="s">
        <v>517</v>
      </c>
      <c r="E619" s="2"/>
    </row>
    <row r="620" spans="1:5" ht="31.5" customHeight="1" x14ac:dyDescent="0.25">
      <c r="A620" s="84" t="s">
        <v>519</v>
      </c>
      <c r="B620" s="84" t="s">
        <v>520</v>
      </c>
      <c r="C620" s="37">
        <v>0.58333333333333337</v>
      </c>
      <c r="D620" s="60" t="s">
        <v>518</v>
      </c>
      <c r="E620" s="2"/>
    </row>
    <row r="621" spans="1:5" ht="19.5" customHeight="1" x14ac:dyDescent="0.25">
      <c r="A621" s="54" t="s">
        <v>21</v>
      </c>
      <c r="B621" s="94"/>
      <c r="C621" s="95" t="s">
        <v>290</v>
      </c>
      <c r="D621" s="75" t="s">
        <v>291</v>
      </c>
      <c r="E621" s="2"/>
    </row>
    <row r="622" spans="1:5" ht="19.5" customHeight="1" x14ac:dyDescent="0.25">
      <c r="A622" s="127" t="s">
        <v>528</v>
      </c>
      <c r="B622" s="127"/>
      <c r="C622" s="127"/>
      <c r="D622" s="127"/>
      <c r="E622" s="2"/>
    </row>
    <row r="623" spans="1:5" ht="19.5" customHeight="1" x14ac:dyDescent="0.25">
      <c r="A623" s="128" t="s">
        <v>529</v>
      </c>
      <c r="B623" s="128"/>
      <c r="C623" s="128"/>
      <c r="D623" s="128"/>
      <c r="E623" s="2"/>
    </row>
    <row r="624" spans="1:5" ht="30.75" customHeight="1" x14ac:dyDescent="0.25">
      <c r="A624" s="131" t="s">
        <v>8</v>
      </c>
      <c r="B624" s="134" t="s">
        <v>431</v>
      </c>
      <c r="C624" s="66" t="s">
        <v>178</v>
      </c>
      <c r="D624" s="33" t="s">
        <v>382</v>
      </c>
      <c r="E624" s="2"/>
    </row>
    <row r="625" spans="1:5" ht="19.5" customHeight="1" x14ac:dyDescent="0.25">
      <c r="A625" s="132"/>
      <c r="B625" s="135"/>
      <c r="C625" s="58" t="s">
        <v>179</v>
      </c>
      <c r="D625" s="25" t="s">
        <v>137</v>
      </c>
      <c r="E625" s="2"/>
    </row>
    <row r="626" spans="1:5" ht="31.5" customHeight="1" x14ac:dyDescent="0.25">
      <c r="A626" s="133"/>
      <c r="B626" s="136"/>
      <c r="C626" s="66" t="s">
        <v>180</v>
      </c>
      <c r="D626" s="29" t="s">
        <v>530</v>
      </c>
      <c r="E626" s="2"/>
    </row>
    <row r="627" spans="1:5" ht="19.5" customHeight="1" x14ac:dyDescent="0.25">
      <c r="A627" s="137" t="s">
        <v>531</v>
      </c>
      <c r="B627" s="138"/>
      <c r="C627" s="138"/>
      <c r="D627" s="139"/>
      <c r="E627" s="2"/>
    </row>
    <row r="628" spans="1:5" ht="30.75" customHeight="1" x14ac:dyDescent="0.25">
      <c r="A628" s="129" t="s">
        <v>474</v>
      </c>
      <c r="B628" s="149" t="s">
        <v>475</v>
      </c>
      <c r="C628" s="64" t="s">
        <v>498</v>
      </c>
      <c r="D628" s="33" t="s">
        <v>496</v>
      </c>
      <c r="E628" s="2"/>
    </row>
    <row r="629" spans="1:5" ht="19.5" customHeight="1" x14ac:dyDescent="0.25">
      <c r="A629" s="129"/>
      <c r="B629" s="149"/>
      <c r="C629" s="104" t="s">
        <v>20</v>
      </c>
      <c r="D629" s="25" t="s">
        <v>137</v>
      </c>
      <c r="E629" s="2"/>
    </row>
    <row r="630" spans="1:5" ht="19.5" customHeight="1" x14ac:dyDescent="0.25">
      <c r="A630" s="129"/>
      <c r="B630" s="149"/>
      <c r="C630" s="55" t="s">
        <v>325</v>
      </c>
      <c r="D630" s="33" t="s">
        <v>497</v>
      </c>
      <c r="E630" s="2"/>
    </row>
    <row r="631" spans="1:5" ht="37.5" customHeight="1" x14ac:dyDescent="0.25">
      <c r="A631" s="129"/>
      <c r="B631" s="149"/>
      <c r="C631" s="48">
        <v>0.41666666666666669</v>
      </c>
      <c r="D631" s="70" t="s">
        <v>145</v>
      </c>
      <c r="E631" s="2"/>
    </row>
    <row r="632" spans="1:5" ht="19.5" customHeight="1" x14ac:dyDescent="0.25">
      <c r="A632" s="128" t="s">
        <v>533</v>
      </c>
      <c r="B632" s="128"/>
      <c r="C632" s="128"/>
      <c r="D632" s="128"/>
      <c r="E632" s="2"/>
    </row>
    <row r="633" spans="1:5" ht="27.75" customHeight="1" x14ac:dyDescent="0.25">
      <c r="A633" s="150" t="s">
        <v>63</v>
      </c>
      <c r="B633" s="151" t="s">
        <v>435</v>
      </c>
      <c r="C633" s="64" t="s">
        <v>498</v>
      </c>
      <c r="D633" s="33" t="s">
        <v>382</v>
      </c>
      <c r="E633" s="2"/>
    </row>
    <row r="634" spans="1:5" ht="19.5" customHeight="1" x14ac:dyDescent="0.25">
      <c r="A634" s="150"/>
      <c r="B634" s="151"/>
      <c r="C634" s="104" t="s">
        <v>20</v>
      </c>
      <c r="D634" s="25" t="s">
        <v>137</v>
      </c>
      <c r="E634" s="2"/>
    </row>
    <row r="635" spans="1:5" ht="19.5" customHeight="1" x14ac:dyDescent="0.25">
      <c r="A635" s="150"/>
      <c r="B635" s="151"/>
      <c r="C635" s="55" t="s">
        <v>325</v>
      </c>
      <c r="D635" s="33" t="s">
        <v>497</v>
      </c>
      <c r="E635" s="2"/>
    </row>
    <row r="636" spans="1:5" ht="19.5" customHeight="1" x14ac:dyDescent="0.25">
      <c r="A636" s="140" t="s">
        <v>345</v>
      </c>
      <c r="B636" s="141"/>
      <c r="C636" s="141"/>
      <c r="D636" s="142"/>
      <c r="E636" s="2"/>
    </row>
    <row r="637" spans="1:5" ht="27.75" customHeight="1" x14ac:dyDescent="0.25">
      <c r="A637" s="143" t="s">
        <v>69</v>
      </c>
      <c r="B637" s="146" t="s">
        <v>10</v>
      </c>
      <c r="C637" s="56" t="s">
        <v>13</v>
      </c>
      <c r="D637" s="32" t="s">
        <v>259</v>
      </c>
      <c r="E637" s="2"/>
    </row>
    <row r="638" spans="1:5" ht="19.5" customHeight="1" x14ac:dyDescent="0.25">
      <c r="A638" s="144"/>
      <c r="B638" s="147"/>
      <c r="C638" s="47" t="s">
        <v>5</v>
      </c>
      <c r="D638" s="29" t="s">
        <v>137</v>
      </c>
      <c r="E638" s="2"/>
    </row>
    <row r="639" spans="1:5" ht="19.5" customHeight="1" x14ac:dyDescent="0.25">
      <c r="A639" s="144"/>
      <c r="B639" s="147"/>
      <c r="C639" s="47" t="s">
        <v>141</v>
      </c>
      <c r="D639" s="33" t="s">
        <v>497</v>
      </c>
      <c r="E639" s="2"/>
    </row>
    <row r="640" spans="1:5" ht="35.25" customHeight="1" x14ac:dyDescent="0.25">
      <c r="A640" s="144"/>
      <c r="B640" s="147"/>
      <c r="C640" s="62">
        <v>0.58333333333333337</v>
      </c>
      <c r="D640" s="113" t="s">
        <v>493</v>
      </c>
      <c r="E640" s="2"/>
    </row>
    <row r="641" spans="1:5" ht="19.5" customHeight="1" x14ac:dyDescent="0.25">
      <c r="A641" s="145"/>
      <c r="B641" s="148"/>
      <c r="C641" s="62">
        <v>0.58333333333333337</v>
      </c>
      <c r="D641" s="113" t="s">
        <v>494</v>
      </c>
      <c r="E641" s="2"/>
    </row>
    <row r="642" spans="1:5" ht="19.5" customHeight="1" x14ac:dyDescent="0.25">
      <c r="A642" s="128" t="s">
        <v>314</v>
      </c>
      <c r="B642" s="128"/>
      <c r="C642" s="128"/>
      <c r="D642" s="128"/>
      <c r="E642" s="2"/>
    </row>
    <row r="643" spans="1:5" ht="19.5" customHeight="1" x14ac:dyDescent="0.25">
      <c r="A643" s="128" t="s">
        <v>315</v>
      </c>
      <c r="B643" s="128"/>
      <c r="C643" s="128"/>
      <c r="D643" s="128"/>
      <c r="E643" s="2"/>
    </row>
    <row r="644" spans="1:5" ht="27.75" customHeight="1" x14ac:dyDescent="0.25">
      <c r="A644" s="131" t="s">
        <v>88</v>
      </c>
      <c r="B644" s="134" t="s">
        <v>15</v>
      </c>
      <c r="C644" s="13" t="s">
        <v>254</v>
      </c>
      <c r="D644" s="32" t="s">
        <v>259</v>
      </c>
      <c r="E644" s="2"/>
    </row>
    <row r="645" spans="1:5" ht="19.5" customHeight="1" x14ac:dyDescent="0.25">
      <c r="A645" s="132"/>
      <c r="B645" s="135"/>
      <c r="C645" s="47" t="s">
        <v>5</v>
      </c>
      <c r="D645" s="29" t="s">
        <v>137</v>
      </c>
      <c r="E645" s="2"/>
    </row>
    <row r="646" spans="1:5" ht="19.5" customHeight="1" x14ac:dyDescent="0.25">
      <c r="A646" s="132"/>
      <c r="B646" s="135"/>
      <c r="C646" s="13" t="s">
        <v>263</v>
      </c>
      <c r="D646" s="13" t="s">
        <v>507</v>
      </c>
      <c r="E646" s="2"/>
    </row>
    <row r="647" spans="1:5" ht="30" customHeight="1" x14ac:dyDescent="0.25">
      <c r="A647" s="133"/>
      <c r="B647" s="136"/>
      <c r="C647" s="86">
        <v>0.41666666666666669</v>
      </c>
      <c r="D647" s="119" t="s">
        <v>534</v>
      </c>
      <c r="E647" s="2"/>
    </row>
    <row r="648" spans="1:5" x14ac:dyDescent="0.25">
      <c r="A648" s="128" t="s">
        <v>535</v>
      </c>
      <c r="B648" s="128"/>
      <c r="C648" s="128"/>
      <c r="D648" s="128"/>
    </row>
    <row r="649" spans="1:5" ht="30" x14ac:dyDescent="0.25">
      <c r="A649" s="131" t="s">
        <v>270</v>
      </c>
      <c r="B649" s="134" t="s">
        <v>90</v>
      </c>
      <c r="C649" s="66" t="s">
        <v>178</v>
      </c>
      <c r="D649" s="32" t="s">
        <v>259</v>
      </c>
    </row>
    <row r="650" spans="1:5" ht="15" x14ac:dyDescent="0.25">
      <c r="A650" s="132"/>
      <c r="B650" s="135"/>
      <c r="C650" s="58" t="s">
        <v>179</v>
      </c>
      <c r="D650" s="25" t="s">
        <v>137</v>
      </c>
    </row>
    <row r="651" spans="1:5" ht="15" x14ac:dyDescent="0.25">
      <c r="A651" s="133"/>
      <c r="B651" s="136"/>
      <c r="C651" s="66" t="s">
        <v>180</v>
      </c>
      <c r="D651" s="25" t="s">
        <v>509</v>
      </c>
    </row>
    <row r="652" spans="1:5" x14ac:dyDescent="0.25">
      <c r="A652" s="128" t="s">
        <v>536</v>
      </c>
      <c r="B652" s="128"/>
      <c r="C652" s="128"/>
      <c r="D652" s="128"/>
    </row>
    <row r="653" spans="1:5" ht="30" x14ac:dyDescent="0.25">
      <c r="A653" s="129" t="s">
        <v>525</v>
      </c>
      <c r="B653" s="130" t="s">
        <v>458</v>
      </c>
      <c r="C653" s="46" t="s">
        <v>523</v>
      </c>
      <c r="D653" s="32" t="s">
        <v>259</v>
      </c>
    </row>
    <row r="654" spans="1:5" ht="15" x14ac:dyDescent="0.25">
      <c r="A654" s="129"/>
      <c r="B654" s="130"/>
      <c r="C654" s="47" t="s">
        <v>71</v>
      </c>
      <c r="D654" s="55" t="s">
        <v>137</v>
      </c>
    </row>
    <row r="655" spans="1:5" x14ac:dyDescent="0.25">
      <c r="A655" s="129"/>
      <c r="B655" s="130"/>
      <c r="C655" s="71" t="s">
        <v>236</v>
      </c>
      <c r="D655" s="106" t="s">
        <v>537</v>
      </c>
    </row>
    <row r="656" spans="1:5" x14ac:dyDescent="0.25">
      <c r="A656" s="129"/>
      <c r="B656" s="130"/>
      <c r="C656" s="115">
        <v>0.625</v>
      </c>
      <c r="D656" s="107" t="s">
        <v>461</v>
      </c>
    </row>
    <row r="657" spans="1:4" x14ac:dyDescent="0.25">
      <c r="A657" s="137" t="s">
        <v>538</v>
      </c>
      <c r="B657" s="138"/>
      <c r="C657" s="138"/>
      <c r="D657" s="139"/>
    </row>
    <row r="658" spans="1:4" x14ac:dyDescent="0.25">
      <c r="A658" s="137" t="s">
        <v>539</v>
      </c>
      <c r="B658" s="138"/>
      <c r="C658" s="138"/>
      <c r="D658" s="139"/>
    </row>
    <row r="659" spans="1:4" x14ac:dyDescent="0.25">
      <c r="A659" s="128" t="s">
        <v>540</v>
      </c>
      <c r="B659" s="128"/>
      <c r="C659" s="128"/>
      <c r="D659" s="128"/>
    </row>
    <row r="660" spans="1:4" ht="30" x14ac:dyDescent="0.25">
      <c r="A660" s="129" t="s">
        <v>526</v>
      </c>
      <c r="B660" s="130" t="s">
        <v>427</v>
      </c>
      <c r="C660" s="25" t="s">
        <v>134</v>
      </c>
      <c r="D660" s="33" t="s">
        <v>510</v>
      </c>
    </row>
    <row r="661" spans="1:4" ht="15" x14ac:dyDescent="0.25">
      <c r="A661" s="129"/>
      <c r="B661" s="130"/>
      <c r="C661" s="30" t="s">
        <v>135</v>
      </c>
      <c r="D661" s="25" t="s">
        <v>137</v>
      </c>
    </row>
    <row r="662" spans="1:4" ht="15" x14ac:dyDescent="0.25">
      <c r="A662" s="129"/>
      <c r="B662" s="130"/>
      <c r="C662" s="29" t="s">
        <v>262</v>
      </c>
      <c r="D662" s="25" t="s">
        <v>517</v>
      </c>
    </row>
    <row r="663" spans="1:4" ht="30" x14ac:dyDescent="0.25">
      <c r="A663" s="129"/>
      <c r="B663" s="130"/>
      <c r="C663" s="37">
        <v>0.5</v>
      </c>
      <c r="D663" s="117" t="s">
        <v>541</v>
      </c>
    </row>
    <row r="664" spans="1:4" ht="15" x14ac:dyDescent="0.25">
      <c r="A664" s="129"/>
      <c r="B664" s="130"/>
      <c r="C664" s="62">
        <v>0.45833333333333331</v>
      </c>
      <c r="D664" s="116" t="s">
        <v>461</v>
      </c>
    </row>
    <row r="665" spans="1:4" x14ac:dyDescent="0.25">
      <c r="A665" s="128" t="s">
        <v>557</v>
      </c>
      <c r="B665" s="128"/>
      <c r="C665" s="128"/>
      <c r="D665" s="128"/>
    </row>
    <row r="666" spans="1:4" x14ac:dyDescent="0.25">
      <c r="A666" s="128" t="s">
        <v>556</v>
      </c>
      <c r="B666" s="128"/>
      <c r="C666" s="128"/>
      <c r="D666" s="128"/>
    </row>
    <row r="667" spans="1:4" ht="15" x14ac:dyDescent="0.25">
      <c r="A667" s="129" t="s">
        <v>450</v>
      </c>
      <c r="B667" s="130" t="s">
        <v>451</v>
      </c>
      <c r="C667" s="25" t="s">
        <v>514</v>
      </c>
      <c r="D667" s="33" t="s">
        <v>513</v>
      </c>
    </row>
    <row r="668" spans="1:4" ht="15" x14ac:dyDescent="0.25">
      <c r="A668" s="129"/>
      <c r="B668" s="130"/>
      <c r="C668" s="30" t="s">
        <v>515</v>
      </c>
      <c r="D668" s="25" t="s">
        <v>137</v>
      </c>
    </row>
    <row r="669" spans="1:4" ht="15" x14ac:dyDescent="0.25">
      <c r="A669" s="129"/>
      <c r="B669" s="130"/>
      <c r="C669" s="25" t="s">
        <v>516</v>
      </c>
      <c r="D669" s="33" t="s">
        <v>517</v>
      </c>
    </row>
    <row r="670" spans="1:4" ht="15" x14ac:dyDescent="0.25">
      <c r="A670" s="124" t="s">
        <v>118</v>
      </c>
      <c r="B670" s="125" t="s">
        <v>117</v>
      </c>
      <c r="C670" s="126">
        <v>0.5</v>
      </c>
      <c r="D670" s="124" t="s">
        <v>555</v>
      </c>
    </row>
    <row r="671" spans="1:4" ht="15" x14ac:dyDescent="0.25">
      <c r="A671" s="124"/>
      <c r="B671" s="125"/>
      <c r="C671" s="126"/>
      <c r="D671" s="124"/>
    </row>
    <row r="672" spans="1:4" x14ac:dyDescent="0.25">
      <c r="A672" s="54" t="s">
        <v>21</v>
      </c>
      <c r="B672" s="75"/>
      <c r="C672" s="95" t="s">
        <v>290</v>
      </c>
      <c r="D672" s="75" t="s">
        <v>291</v>
      </c>
    </row>
    <row r="673" spans="1:4" x14ac:dyDescent="0.25">
      <c r="A673" s="127" t="s">
        <v>542</v>
      </c>
      <c r="B673" s="127"/>
      <c r="C673" s="127"/>
      <c r="D673" s="127"/>
    </row>
    <row r="674" spans="1:4" x14ac:dyDescent="0.25">
      <c r="A674" s="128" t="s">
        <v>543</v>
      </c>
      <c r="B674" s="128"/>
      <c r="C674" s="128"/>
      <c r="D674" s="128"/>
    </row>
    <row r="675" spans="1:4" ht="30" x14ac:dyDescent="0.25">
      <c r="A675" s="131" t="s">
        <v>8</v>
      </c>
      <c r="B675" s="134" t="s">
        <v>431</v>
      </c>
      <c r="C675" s="66" t="s">
        <v>178</v>
      </c>
      <c r="D675" s="33" t="s">
        <v>382</v>
      </c>
    </row>
    <row r="676" spans="1:4" ht="15" x14ac:dyDescent="0.25">
      <c r="A676" s="132"/>
      <c r="B676" s="135"/>
      <c r="C676" s="58" t="s">
        <v>179</v>
      </c>
      <c r="D676" s="25" t="s">
        <v>137</v>
      </c>
    </row>
    <row r="677" spans="1:4" ht="22.5" customHeight="1" x14ac:dyDescent="0.25">
      <c r="A677" s="133"/>
      <c r="B677" s="136"/>
      <c r="C677" s="66" t="s">
        <v>180</v>
      </c>
      <c r="D677" s="29" t="s">
        <v>546</v>
      </c>
    </row>
    <row r="678" spans="1:4" x14ac:dyDescent="0.25">
      <c r="A678" s="137" t="s">
        <v>544</v>
      </c>
      <c r="B678" s="138"/>
      <c r="C678" s="138"/>
      <c r="D678" s="139"/>
    </row>
    <row r="679" spans="1:4" ht="30" x14ac:dyDescent="0.25">
      <c r="A679" s="129" t="s">
        <v>474</v>
      </c>
      <c r="B679" s="149" t="s">
        <v>475</v>
      </c>
      <c r="C679" s="64" t="s">
        <v>498</v>
      </c>
      <c r="D679" s="33" t="s">
        <v>496</v>
      </c>
    </row>
    <row r="680" spans="1:4" ht="15" x14ac:dyDescent="0.25">
      <c r="A680" s="129"/>
      <c r="B680" s="149"/>
      <c r="C680" s="104" t="s">
        <v>20</v>
      </c>
      <c r="D680" s="25" t="s">
        <v>137</v>
      </c>
    </row>
    <row r="681" spans="1:4" ht="15" x14ac:dyDescent="0.25">
      <c r="A681" s="129"/>
      <c r="B681" s="149"/>
      <c r="C681" s="55" t="s">
        <v>325</v>
      </c>
      <c r="D681" s="33" t="s">
        <v>547</v>
      </c>
    </row>
    <row r="682" spans="1:4" x14ac:dyDescent="0.25">
      <c r="A682" s="129"/>
      <c r="B682" s="149"/>
      <c r="C682" s="37">
        <v>0.54166666666666663</v>
      </c>
      <c r="D682" s="118" t="s">
        <v>549</v>
      </c>
    </row>
    <row r="683" spans="1:4" ht="31.5" x14ac:dyDescent="0.25">
      <c r="A683" s="129"/>
      <c r="B683" s="149"/>
      <c r="C683" s="48">
        <v>0.41666666666666669</v>
      </c>
      <c r="D683" s="70" t="s">
        <v>145</v>
      </c>
    </row>
    <row r="684" spans="1:4" x14ac:dyDescent="0.25">
      <c r="A684" s="128" t="s">
        <v>545</v>
      </c>
      <c r="B684" s="128"/>
      <c r="C684" s="128"/>
      <c r="D684" s="128"/>
    </row>
    <row r="685" spans="1:4" ht="30" x14ac:dyDescent="0.25">
      <c r="A685" s="150" t="s">
        <v>63</v>
      </c>
      <c r="B685" s="151" t="s">
        <v>435</v>
      </c>
      <c r="C685" s="64" t="s">
        <v>498</v>
      </c>
      <c r="D685" s="33" t="s">
        <v>382</v>
      </c>
    </row>
    <row r="686" spans="1:4" ht="15" x14ac:dyDescent="0.25">
      <c r="A686" s="150"/>
      <c r="B686" s="151"/>
      <c r="C686" s="104" t="s">
        <v>20</v>
      </c>
      <c r="D686" s="25" t="s">
        <v>137</v>
      </c>
    </row>
    <row r="687" spans="1:4" ht="18.75" customHeight="1" x14ac:dyDescent="0.25">
      <c r="A687" s="150"/>
      <c r="B687" s="151"/>
      <c r="C687" s="55" t="s">
        <v>325</v>
      </c>
      <c r="D687" s="33" t="s">
        <v>548</v>
      </c>
    </row>
    <row r="688" spans="1:4" x14ac:dyDescent="0.25">
      <c r="A688" s="140" t="s">
        <v>405</v>
      </c>
      <c r="B688" s="141"/>
      <c r="C688" s="141"/>
      <c r="D688" s="142"/>
    </row>
    <row r="689" spans="1:4" ht="30" x14ac:dyDescent="0.25">
      <c r="A689" s="143" t="s">
        <v>69</v>
      </c>
      <c r="B689" s="146" t="s">
        <v>10</v>
      </c>
      <c r="C689" s="56" t="s">
        <v>13</v>
      </c>
      <c r="D689" s="32" t="s">
        <v>259</v>
      </c>
    </row>
    <row r="690" spans="1:4" ht="15" x14ac:dyDescent="0.25">
      <c r="A690" s="144"/>
      <c r="B690" s="147"/>
      <c r="C690" s="47" t="s">
        <v>5</v>
      </c>
      <c r="D690" s="29" t="s">
        <v>137</v>
      </c>
    </row>
    <row r="691" spans="1:4" ht="15" x14ac:dyDescent="0.25">
      <c r="A691" s="144"/>
      <c r="B691" s="147"/>
      <c r="C691" s="47" t="s">
        <v>141</v>
      </c>
      <c r="D691" s="33" t="s">
        <v>547</v>
      </c>
    </row>
    <row r="692" spans="1:4" ht="30" x14ac:dyDescent="0.25">
      <c r="A692" s="144"/>
      <c r="B692" s="147"/>
      <c r="C692" s="62">
        <v>0.58333333333333337</v>
      </c>
      <c r="D692" s="113" t="s">
        <v>493</v>
      </c>
    </row>
    <row r="693" spans="1:4" ht="15" x14ac:dyDescent="0.25">
      <c r="A693" s="145"/>
      <c r="B693" s="148"/>
      <c r="C693" s="62">
        <v>0.58333333333333337</v>
      </c>
      <c r="D693" s="113" t="s">
        <v>494</v>
      </c>
    </row>
    <row r="694" spans="1:4" x14ac:dyDescent="0.25">
      <c r="A694" s="128" t="s">
        <v>412</v>
      </c>
      <c r="B694" s="128"/>
      <c r="C694" s="128"/>
      <c r="D694" s="128"/>
    </row>
    <row r="695" spans="1:4" x14ac:dyDescent="0.25">
      <c r="A695" s="128" t="s">
        <v>411</v>
      </c>
      <c r="B695" s="128"/>
      <c r="C695" s="128"/>
      <c r="D695" s="128"/>
    </row>
    <row r="696" spans="1:4" ht="30" x14ac:dyDescent="0.25">
      <c r="A696" s="129" t="s">
        <v>88</v>
      </c>
      <c r="B696" s="149" t="s">
        <v>15</v>
      </c>
      <c r="C696" s="13" t="s">
        <v>254</v>
      </c>
      <c r="D696" s="32" t="s">
        <v>259</v>
      </c>
    </row>
    <row r="697" spans="1:4" ht="15" x14ac:dyDescent="0.25">
      <c r="A697" s="129"/>
      <c r="B697" s="149"/>
      <c r="C697" s="47" t="s">
        <v>5</v>
      </c>
      <c r="D697" s="29" t="s">
        <v>137</v>
      </c>
    </row>
    <row r="698" spans="1:4" x14ac:dyDescent="0.25">
      <c r="A698" s="129"/>
      <c r="B698" s="149"/>
      <c r="C698" s="13" t="s">
        <v>263</v>
      </c>
      <c r="D698" s="33" t="s">
        <v>547</v>
      </c>
    </row>
    <row r="699" spans="1:4" x14ac:dyDescent="0.25">
      <c r="A699" s="128" t="s">
        <v>550</v>
      </c>
      <c r="B699" s="128"/>
      <c r="C699" s="128"/>
      <c r="D699" s="128"/>
    </row>
    <row r="700" spans="1:4" ht="30" x14ac:dyDescent="0.25">
      <c r="A700" s="131" t="s">
        <v>270</v>
      </c>
      <c r="B700" s="134" t="s">
        <v>90</v>
      </c>
      <c r="C700" s="66" t="s">
        <v>178</v>
      </c>
      <c r="D700" s="32" t="s">
        <v>259</v>
      </c>
    </row>
    <row r="701" spans="1:4" ht="15" x14ac:dyDescent="0.25">
      <c r="A701" s="132"/>
      <c r="B701" s="135"/>
      <c r="C701" s="58" t="s">
        <v>179</v>
      </c>
      <c r="D701" s="25" t="s">
        <v>137</v>
      </c>
    </row>
    <row r="702" spans="1:4" ht="15" x14ac:dyDescent="0.25">
      <c r="A702" s="133"/>
      <c r="B702" s="136"/>
      <c r="C702" s="66" t="s">
        <v>180</v>
      </c>
      <c r="D702" s="33" t="s">
        <v>547</v>
      </c>
    </row>
    <row r="703" spans="1:4" x14ac:dyDescent="0.25">
      <c r="A703" s="137" t="s">
        <v>551</v>
      </c>
      <c r="B703" s="138"/>
      <c r="C703" s="138"/>
      <c r="D703" s="139"/>
    </row>
    <row r="704" spans="1:4" x14ac:dyDescent="0.25">
      <c r="A704" s="137" t="s">
        <v>552</v>
      </c>
      <c r="B704" s="138"/>
      <c r="C704" s="138"/>
      <c r="D704" s="139"/>
    </row>
    <row r="705" spans="1:4" x14ac:dyDescent="0.25">
      <c r="A705" s="128" t="s">
        <v>553</v>
      </c>
      <c r="B705" s="128"/>
      <c r="C705" s="128"/>
      <c r="D705" s="128"/>
    </row>
    <row r="706" spans="1:4" ht="30" x14ac:dyDescent="0.25">
      <c r="A706" s="129" t="s">
        <v>526</v>
      </c>
      <c r="B706" s="130" t="s">
        <v>427</v>
      </c>
      <c r="C706" s="25" t="s">
        <v>134</v>
      </c>
      <c r="D706" s="33" t="s">
        <v>510</v>
      </c>
    </row>
    <row r="707" spans="1:4" ht="15" x14ac:dyDescent="0.25">
      <c r="A707" s="129"/>
      <c r="B707" s="130"/>
      <c r="C707" s="30" t="s">
        <v>135</v>
      </c>
      <c r="D707" s="25" t="s">
        <v>137</v>
      </c>
    </row>
    <row r="708" spans="1:4" ht="15" x14ac:dyDescent="0.25">
      <c r="A708" s="129"/>
      <c r="B708" s="130"/>
      <c r="C708" s="29" t="s">
        <v>262</v>
      </c>
      <c r="D708" s="25" t="s">
        <v>554</v>
      </c>
    </row>
    <row r="709" spans="1:4" ht="30" x14ac:dyDescent="0.25">
      <c r="A709" s="129"/>
      <c r="B709" s="130"/>
      <c r="C709" s="37">
        <v>0.5</v>
      </c>
      <c r="D709" s="117" t="s">
        <v>541</v>
      </c>
    </row>
    <row r="710" spans="1:4" x14ac:dyDescent="0.25">
      <c r="A710" s="128" t="s">
        <v>558</v>
      </c>
      <c r="B710" s="128"/>
      <c r="C710" s="128"/>
      <c r="D710" s="128"/>
    </row>
    <row r="711" spans="1:4" x14ac:dyDescent="0.25">
      <c r="A711" s="128" t="s">
        <v>559</v>
      </c>
      <c r="B711" s="128"/>
      <c r="C711" s="128"/>
      <c r="D711" s="128"/>
    </row>
    <row r="712" spans="1:4" ht="15" x14ac:dyDescent="0.25">
      <c r="A712" s="129" t="s">
        <v>450</v>
      </c>
      <c r="B712" s="130" t="s">
        <v>451</v>
      </c>
      <c r="C712" s="25" t="s">
        <v>514</v>
      </c>
      <c r="D712" s="33" t="s">
        <v>513</v>
      </c>
    </row>
    <row r="713" spans="1:4" ht="15" x14ac:dyDescent="0.25">
      <c r="A713" s="129"/>
      <c r="B713" s="130"/>
      <c r="C713" s="30" t="s">
        <v>515</v>
      </c>
      <c r="D713" s="25" t="s">
        <v>137</v>
      </c>
    </row>
    <row r="714" spans="1:4" ht="15" x14ac:dyDescent="0.25">
      <c r="A714" s="129"/>
      <c r="B714" s="130"/>
      <c r="C714" s="25" t="s">
        <v>516</v>
      </c>
      <c r="D714" s="33" t="s">
        <v>517</v>
      </c>
    </row>
    <row r="715" spans="1:4" ht="15" x14ac:dyDescent="0.25">
      <c r="A715" s="124" t="s">
        <v>560</v>
      </c>
      <c r="B715" s="125" t="s">
        <v>458</v>
      </c>
      <c r="C715" s="126">
        <v>0.41666666666666669</v>
      </c>
      <c r="D715" s="124" t="s">
        <v>561</v>
      </c>
    </row>
    <row r="716" spans="1:4" ht="15" x14ac:dyDescent="0.25">
      <c r="A716" s="124"/>
      <c r="B716" s="125"/>
      <c r="C716" s="126"/>
      <c r="D716" s="124"/>
    </row>
    <row r="717" spans="1:4" ht="15" customHeight="1" x14ac:dyDescent="0.25">
      <c r="A717" s="54" t="s">
        <v>21</v>
      </c>
      <c r="B717" s="75"/>
      <c r="C717" s="95" t="s">
        <v>290</v>
      </c>
      <c r="D717" s="75" t="s">
        <v>291</v>
      </c>
    </row>
    <row r="718" spans="1:4" x14ac:dyDescent="0.25">
      <c r="A718" s="127" t="s">
        <v>562</v>
      </c>
      <c r="B718" s="127"/>
      <c r="C718" s="127"/>
      <c r="D718" s="127"/>
    </row>
    <row r="719" spans="1:4" x14ac:dyDescent="0.25">
      <c r="A719" s="121" t="s">
        <v>563</v>
      </c>
      <c r="B719" s="121"/>
      <c r="C719" s="121"/>
      <c r="D719" s="121"/>
    </row>
    <row r="720" spans="1:4" x14ac:dyDescent="0.25">
      <c r="A720" s="122" t="s">
        <v>564</v>
      </c>
      <c r="B720" s="122"/>
      <c r="C720" s="122"/>
      <c r="D720" s="122"/>
    </row>
    <row r="721" spans="1:4" x14ac:dyDescent="0.25">
      <c r="A721" s="123" t="s">
        <v>16</v>
      </c>
      <c r="B721" s="123"/>
      <c r="C721" s="123"/>
      <c r="D721" s="123"/>
    </row>
  </sheetData>
  <autoFilter ref="A5:D5" xr:uid="{00000000-0009-0000-0000-000001000000}">
    <filterColumn colId="0">
      <filters>
        <filter val="0"/>
      </filters>
    </filterColumn>
  </autoFilter>
  <mergeCells count="588">
    <mergeCell ref="A576:D576"/>
    <mergeCell ref="A577:A581"/>
    <mergeCell ref="B577:B581"/>
    <mergeCell ref="A582:D582"/>
    <mergeCell ref="A583:A587"/>
    <mergeCell ref="B583:B587"/>
    <mergeCell ref="A616:D616"/>
    <mergeCell ref="A617:A619"/>
    <mergeCell ref="B617:B619"/>
    <mergeCell ref="A599:D599"/>
    <mergeCell ref="A600:A602"/>
    <mergeCell ref="B600:B602"/>
    <mergeCell ref="A608:D608"/>
    <mergeCell ref="A609:D609"/>
    <mergeCell ref="A610:D610"/>
    <mergeCell ref="A611:A614"/>
    <mergeCell ref="B611:B614"/>
    <mergeCell ref="A615:D615"/>
    <mergeCell ref="A538:D538"/>
    <mergeCell ref="C539:C540"/>
    <mergeCell ref="D539:D540"/>
    <mergeCell ref="A539:A545"/>
    <mergeCell ref="B539:B545"/>
    <mergeCell ref="B562:B565"/>
    <mergeCell ref="A562:A565"/>
    <mergeCell ref="A566:D566"/>
    <mergeCell ref="A547:D547"/>
    <mergeCell ref="A548:A550"/>
    <mergeCell ref="B548:B550"/>
    <mergeCell ref="A551:D551"/>
    <mergeCell ref="A552:A554"/>
    <mergeCell ref="B552:B554"/>
    <mergeCell ref="A560:D560"/>
    <mergeCell ref="A561:D561"/>
    <mergeCell ref="A532:D532"/>
    <mergeCell ref="C533:C535"/>
    <mergeCell ref="D533:D535"/>
    <mergeCell ref="A533:A537"/>
    <mergeCell ref="B533:B537"/>
    <mergeCell ref="A546:D546"/>
    <mergeCell ref="A383:D383"/>
    <mergeCell ref="A384:A387"/>
    <mergeCell ref="B384:B387"/>
    <mergeCell ref="A522:D522"/>
    <mergeCell ref="A523:D523"/>
    <mergeCell ref="B524:B526"/>
    <mergeCell ref="A524:A526"/>
    <mergeCell ref="A527:D527"/>
    <mergeCell ref="B528:B531"/>
    <mergeCell ref="A528:A531"/>
    <mergeCell ref="A493:D493"/>
    <mergeCell ref="A494:D494"/>
    <mergeCell ref="A495:A497"/>
    <mergeCell ref="B495:B497"/>
    <mergeCell ref="A498:D498"/>
    <mergeCell ref="B500:B507"/>
    <mergeCell ref="A500:A507"/>
    <mergeCell ref="B515:B516"/>
    <mergeCell ref="A515:A516"/>
    <mergeCell ref="A508:D508"/>
    <mergeCell ref="A509:A511"/>
    <mergeCell ref="B509:B511"/>
    <mergeCell ref="A517:D517"/>
    <mergeCell ref="A518:D518"/>
    <mergeCell ref="B519:B521"/>
    <mergeCell ref="A519:A521"/>
    <mergeCell ref="A512:D512"/>
    <mergeCell ref="A513:D513"/>
    <mergeCell ref="A514:D514"/>
    <mergeCell ref="A499:D499"/>
    <mergeCell ref="C500:C502"/>
    <mergeCell ref="D500:D502"/>
    <mergeCell ref="C504:C506"/>
    <mergeCell ref="D504:D506"/>
    <mergeCell ref="A487:D487"/>
    <mergeCell ref="A488:A491"/>
    <mergeCell ref="B488:B491"/>
    <mergeCell ref="C488:C491"/>
    <mergeCell ref="D488:D491"/>
    <mergeCell ref="A480:A486"/>
    <mergeCell ref="B480:B486"/>
    <mergeCell ref="C480:C486"/>
    <mergeCell ref="D480:D486"/>
    <mergeCell ref="A492:D492"/>
    <mergeCell ref="A471:D471"/>
    <mergeCell ref="A472:A478"/>
    <mergeCell ref="B472:B478"/>
    <mergeCell ref="C472:C473"/>
    <mergeCell ref="D472:D473"/>
    <mergeCell ref="C475:C476"/>
    <mergeCell ref="D475:D476"/>
    <mergeCell ref="C477:C478"/>
    <mergeCell ref="D477:D478"/>
    <mergeCell ref="A469:D469"/>
    <mergeCell ref="A458:A460"/>
    <mergeCell ref="B458:B460"/>
    <mergeCell ref="A461:D461"/>
    <mergeCell ref="A462:D462"/>
    <mergeCell ref="A463:D463"/>
    <mergeCell ref="A464:A466"/>
    <mergeCell ref="B464:B466"/>
    <mergeCell ref="A479:D479"/>
    <mergeCell ref="A445:D445"/>
    <mergeCell ref="B446:B450"/>
    <mergeCell ref="A446:A450"/>
    <mergeCell ref="A451:D451"/>
    <mergeCell ref="A452:D452"/>
    <mergeCell ref="A453:A456"/>
    <mergeCell ref="B453:B456"/>
    <mergeCell ref="A457:D457"/>
    <mergeCell ref="A468:D468"/>
    <mergeCell ref="A440:D440"/>
    <mergeCell ref="A441:A443"/>
    <mergeCell ref="B441:B443"/>
    <mergeCell ref="A434:D434"/>
    <mergeCell ref="A435:D435"/>
    <mergeCell ref="A436:D436"/>
    <mergeCell ref="A437:A439"/>
    <mergeCell ref="B437:B439"/>
    <mergeCell ref="A444:D444"/>
    <mergeCell ref="A422:D422"/>
    <mergeCell ref="A423:D423"/>
    <mergeCell ref="A424:A426"/>
    <mergeCell ref="B424:B426"/>
    <mergeCell ref="A427:D427"/>
    <mergeCell ref="A428:D428"/>
    <mergeCell ref="A429:D429"/>
    <mergeCell ref="A430:D430"/>
    <mergeCell ref="A431:A433"/>
    <mergeCell ref="B431:B433"/>
    <mergeCell ref="A409:D409"/>
    <mergeCell ref="A410:D410"/>
    <mergeCell ref="A411:D411"/>
    <mergeCell ref="A412:D412"/>
    <mergeCell ref="A413:D413"/>
    <mergeCell ref="A414:D414"/>
    <mergeCell ref="A419:D419"/>
    <mergeCell ref="A420:D420"/>
    <mergeCell ref="A421:D421"/>
    <mergeCell ref="A396:D396"/>
    <mergeCell ref="A397:D397"/>
    <mergeCell ref="A398:D398"/>
    <mergeCell ref="A399:D399"/>
    <mergeCell ref="A400:D400"/>
    <mergeCell ref="A401:D401"/>
    <mergeCell ref="A402:D402"/>
    <mergeCell ref="A403:D403"/>
    <mergeCell ref="B404:B408"/>
    <mergeCell ref="A404:A408"/>
    <mergeCell ref="A388:A389"/>
    <mergeCell ref="B388:B389"/>
    <mergeCell ref="C388:C389"/>
    <mergeCell ref="D388:D389"/>
    <mergeCell ref="A391:D391"/>
    <mergeCell ref="A392:D392"/>
    <mergeCell ref="A393:D393"/>
    <mergeCell ref="A394:D394"/>
    <mergeCell ref="A395:D395"/>
    <mergeCell ref="A376:D376"/>
    <mergeCell ref="B377:B382"/>
    <mergeCell ref="A377:A382"/>
    <mergeCell ref="B365:B369"/>
    <mergeCell ref="A365:A369"/>
    <mergeCell ref="A370:D370"/>
    <mergeCell ref="A371:D371"/>
    <mergeCell ref="B372:B375"/>
    <mergeCell ref="A372:A375"/>
    <mergeCell ref="A359:D359"/>
    <mergeCell ref="B360:B362"/>
    <mergeCell ref="A360:A362"/>
    <mergeCell ref="A363:D363"/>
    <mergeCell ref="A364:D364"/>
    <mergeCell ref="A354:D354"/>
    <mergeCell ref="A355:D355"/>
    <mergeCell ref="B356:B358"/>
    <mergeCell ref="A356:A358"/>
    <mergeCell ref="A347:D347"/>
    <mergeCell ref="A348:D348"/>
    <mergeCell ref="B349:B352"/>
    <mergeCell ref="A349:A352"/>
    <mergeCell ref="A353:D353"/>
    <mergeCell ref="A338:D338"/>
    <mergeCell ref="A339:D339"/>
    <mergeCell ref="A340:D340"/>
    <mergeCell ref="A341:D341"/>
    <mergeCell ref="D344:D345"/>
    <mergeCell ref="C344:C345"/>
    <mergeCell ref="B342:B345"/>
    <mergeCell ref="A342:A345"/>
    <mergeCell ref="A346:D346"/>
    <mergeCell ref="A325:D325"/>
    <mergeCell ref="A326:D326"/>
    <mergeCell ref="A327:D327"/>
    <mergeCell ref="A328:D328"/>
    <mergeCell ref="A329:D329"/>
    <mergeCell ref="D334:D335"/>
    <mergeCell ref="C334:C335"/>
    <mergeCell ref="A330:A337"/>
    <mergeCell ref="B330:B337"/>
    <mergeCell ref="A314:D314"/>
    <mergeCell ref="A315:D315"/>
    <mergeCell ref="A316:D316"/>
    <mergeCell ref="A317:D317"/>
    <mergeCell ref="A318:D318"/>
    <mergeCell ref="B319:B324"/>
    <mergeCell ref="A319:A324"/>
    <mergeCell ref="A306:D306"/>
    <mergeCell ref="A307:D307"/>
    <mergeCell ref="A308:D308"/>
    <mergeCell ref="B309:B312"/>
    <mergeCell ref="A309:A312"/>
    <mergeCell ref="A313:D313"/>
    <mergeCell ref="A297:D297"/>
    <mergeCell ref="A298:D298"/>
    <mergeCell ref="A299:D299"/>
    <mergeCell ref="A300:D300"/>
    <mergeCell ref="A301:D301"/>
    <mergeCell ref="A302:D302"/>
    <mergeCell ref="A303:D303"/>
    <mergeCell ref="A304:D304"/>
    <mergeCell ref="A305:D305"/>
    <mergeCell ref="D285:D286"/>
    <mergeCell ref="C285:C286"/>
    <mergeCell ref="A279:A286"/>
    <mergeCell ref="B279:B286"/>
    <mergeCell ref="A294:A295"/>
    <mergeCell ref="B294:B295"/>
    <mergeCell ref="C294:C295"/>
    <mergeCell ref="D294:D295"/>
    <mergeCell ref="A296:D296"/>
    <mergeCell ref="A292:A293"/>
    <mergeCell ref="B292:B293"/>
    <mergeCell ref="C292:C293"/>
    <mergeCell ref="D292:D293"/>
    <mergeCell ref="A287:D287"/>
    <mergeCell ref="A288:A291"/>
    <mergeCell ref="B288:B291"/>
    <mergeCell ref="C283:C284"/>
    <mergeCell ref="A264:D264"/>
    <mergeCell ref="A265:D265"/>
    <mergeCell ref="D268:D269"/>
    <mergeCell ref="C268:C269"/>
    <mergeCell ref="D270:D271"/>
    <mergeCell ref="C270:C271"/>
    <mergeCell ref="B266:B272"/>
    <mergeCell ref="A266:A272"/>
    <mergeCell ref="A273:D273"/>
    <mergeCell ref="A90:A93"/>
    <mergeCell ref="B90:B93"/>
    <mergeCell ref="A255:A257"/>
    <mergeCell ref="B255:B257"/>
    <mergeCell ref="A102:A103"/>
    <mergeCell ref="B102:B103"/>
    <mergeCell ref="C102:C103"/>
    <mergeCell ref="D102:D103"/>
    <mergeCell ref="A94:D94"/>
    <mergeCell ref="A95:A101"/>
    <mergeCell ref="B95:B101"/>
    <mergeCell ref="A163:A166"/>
    <mergeCell ref="B163:B166"/>
    <mergeCell ref="A162:D162"/>
    <mergeCell ref="A125:D125"/>
    <mergeCell ref="D126:D128"/>
    <mergeCell ref="C126:C128"/>
    <mergeCell ref="A227:D227"/>
    <mergeCell ref="A167:D167"/>
    <mergeCell ref="A152:D152"/>
    <mergeCell ref="A153:D153"/>
    <mergeCell ref="A154:D154"/>
    <mergeCell ref="A155:A159"/>
    <mergeCell ref="A252:D252"/>
    <mergeCell ref="A82:D82"/>
    <mergeCell ref="A83:A87"/>
    <mergeCell ref="B83:B87"/>
    <mergeCell ref="D83:D84"/>
    <mergeCell ref="C83:C84"/>
    <mergeCell ref="D86:D87"/>
    <mergeCell ref="C86:C87"/>
    <mergeCell ref="A73:D73"/>
    <mergeCell ref="A75:D75"/>
    <mergeCell ref="A76:A80"/>
    <mergeCell ref="B76:B80"/>
    <mergeCell ref="D76:D77"/>
    <mergeCell ref="C76:C77"/>
    <mergeCell ref="D79:D80"/>
    <mergeCell ref="C79:C80"/>
    <mergeCell ref="D54:D55"/>
    <mergeCell ref="C54:C55"/>
    <mergeCell ref="A38:A42"/>
    <mergeCell ref="B38:B42"/>
    <mergeCell ref="A45:D45"/>
    <mergeCell ref="D47:D53"/>
    <mergeCell ref="C47:C53"/>
    <mergeCell ref="D69:D70"/>
    <mergeCell ref="C69:C70"/>
    <mergeCell ref="L62:L72"/>
    <mergeCell ref="J58:J66"/>
    <mergeCell ref="C60:C63"/>
    <mergeCell ref="D67:D68"/>
    <mergeCell ref="C67:C68"/>
    <mergeCell ref="C65:C66"/>
    <mergeCell ref="A71:D71"/>
    <mergeCell ref="A72:D72"/>
    <mergeCell ref="D65:D66"/>
    <mergeCell ref="A59:D59"/>
    <mergeCell ref="A24:D24"/>
    <mergeCell ref="A25:D25"/>
    <mergeCell ref="D26:D27"/>
    <mergeCell ref="C26:C27"/>
    <mergeCell ref="D29:D30"/>
    <mergeCell ref="C29:C30"/>
    <mergeCell ref="A33:D33"/>
    <mergeCell ref="D38:D39"/>
    <mergeCell ref="C38:C39"/>
    <mergeCell ref="C31:C32"/>
    <mergeCell ref="D31:D32"/>
    <mergeCell ref="A35:D35"/>
    <mergeCell ref="A643:D643"/>
    <mergeCell ref="A8:D8"/>
    <mergeCell ref="A9:D9"/>
    <mergeCell ref="A10:D10"/>
    <mergeCell ref="A18:D18"/>
    <mergeCell ref="A43:D43"/>
    <mergeCell ref="A44:D44"/>
    <mergeCell ref="A46:D46"/>
    <mergeCell ref="A57:D57"/>
    <mergeCell ref="D60:D63"/>
    <mergeCell ref="A198:D198"/>
    <mergeCell ref="A199:D199"/>
    <mergeCell ref="A211:D211"/>
    <mergeCell ref="A226:D226"/>
    <mergeCell ref="D41:D42"/>
    <mergeCell ref="C41:C42"/>
    <mergeCell ref="A105:D105"/>
    <mergeCell ref="A106:D106"/>
    <mergeCell ref="A107:D107"/>
    <mergeCell ref="A108:D108"/>
    <mergeCell ref="A58:D58"/>
    <mergeCell ref="A21:D21"/>
    <mergeCell ref="A22:D22"/>
    <mergeCell ref="A23:D23"/>
    <mergeCell ref="A1:D1"/>
    <mergeCell ref="A2:D2"/>
    <mergeCell ref="A3:D3"/>
    <mergeCell ref="A192:D192"/>
    <mergeCell ref="A193:D193"/>
    <mergeCell ref="A7:D7"/>
    <mergeCell ref="A34:D34"/>
    <mergeCell ref="A36:D36"/>
    <mergeCell ref="A37:D37"/>
    <mergeCell ref="B26:B32"/>
    <mergeCell ref="A26:A32"/>
    <mergeCell ref="A60:A70"/>
    <mergeCell ref="B60:B70"/>
    <mergeCell ref="A6:D6"/>
    <mergeCell ref="A11:D11"/>
    <mergeCell ref="A12:D12"/>
    <mergeCell ref="A14:D14"/>
    <mergeCell ref="A13:D13"/>
    <mergeCell ref="A47:A56"/>
    <mergeCell ref="B47:B56"/>
    <mergeCell ref="A15:D15"/>
    <mergeCell ref="A16:D16"/>
    <mergeCell ref="A17:D17"/>
    <mergeCell ref="A20:D20"/>
    <mergeCell ref="A89:D89"/>
    <mergeCell ref="A88:D88"/>
    <mergeCell ref="A81:D81"/>
    <mergeCell ref="A104:D104"/>
    <mergeCell ref="A109:D109"/>
    <mergeCell ref="A116:D116"/>
    <mergeCell ref="A136:D136"/>
    <mergeCell ref="A137:D137"/>
    <mergeCell ref="A145:D145"/>
    <mergeCell ref="A110:D110"/>
    <mergeCell ref="A111:D111"/>
    <mergeCell ref="A112:D112"/>
    <mergeCell ref="A113:D113"/>
    <mergeCell ref="A114:D114"/>
    <mergeCell ref="A115:D115"/>
    <mergeCell ref="A117:A119"/>
    <mergeCell ref="B117:B119"/>
    <mergeCell ref="D117:D119"/>
    <mergeCell ref="C117:C119"/>
    <mergeCell ref="A120:D120"/>
    <mergeCell ref="A121:D121"/>
    <mergeCell ref="A122:D122"/>
    <mergeCell ref="A123:D123"/>
    <mergeCell ref="A124:D124"/>
    <mergeCell ref="A139:A141"/>
    <mergeCell ref="B139:B141"/>
    <mergeCell ref="A142:D142"/>
    <mergeCell ref="A143:D143"/>
    <mergeCell ref="A144:D144"/>
    <mergeCell ref="D146:D147"/>
    <mergeCell ref="C146:C147"/>
    <mergeCell ref="D148:D149"/>
    <mergeCell ref="C148:C149"/>
    <mergeCell ref="A146:A151"/>
    <mergeCell ref="B146:B151"/>
    <mergeCell ref="D130:D131"/>
    <mergeCell ref="C130:C131"/>
    <mergeCell ref="C132:C133"/>
    <mergeCell ref="D132:D133"/>
    <mergeCell ref="B126:B133"/>
    <mergeCell ref="A126:A133"/>
    <mergeCell ref="A134:D134"/>
    <mergeCell ref="A135:D135"/>
    <mergeCell ref="A138:D138"/>
    <mergeCell ref="D165:D166"/>
    <mergeCell ref="C165:C166"/>
    <mergeCell ref="C155:C156"/>
    <mergeCell ref="D158:D159"/>
    <mergeCell ref="C158:C159"/>
    <mergeCell ref="A160:D160"/>
    <mergeCell ref="A161:D161"/>
    <mergeCell ref="D163:D164"/>
    <mergeCell ref="C163:C164"/>
    <mergeCell ref="B155:B159"/>
    <mergeCell ref="D155:D156"/>
    <mergeCell ref="C190:C191"/>
    <mergeCell ref="D190:D191"/>
    <mergeCell ref="C170:C171"/>
    <mergeCell ref="D170:D171"/>
    <mergeCell ref="A168:A171"/>
    <mergeCell ref="B168:B171"/>
    <mergeCell ref="A172:D172"/>
    <mergeCell ref="A173:D173"/>
    <mergeCell ref="D174:D175"/>
    <mergeCell ref="C174:C175"/>
    <mergeCell ref="B174:B177"/>
    <mergeCell ref="A174:A177"/>
    <mergeCell ref="A178:D178"/>
    <mergeCell ref="A205:D205"/>
    <mergeCell ref="D95:D97"/>
    <mergeCell ref="C95:C97"/>
    <mergeCell ref="D184:D185"/>
    <mergeCell ref="C184:C185"/>
    <mergeCell ref="A206:A210"/>
    <mergeCell ref="B206:B210"/>
    <mergeCell ref="A194:D194"/>
    <mergeCell ref="A195:D195"/>
    <mergeCell ref="A196:D196"/>
    <mergeCell ref="A197:D197"/>
    <mergeCell ref="A200:D200"/>
    <mergeCell ref="A201:D201"/>
    <mergeCell ref="A202:D202"/>
    <mergeCell ref="A203:D203"/>
    <mergeCell ref="A204:D204"/>
    <mergeCell ref="A179:D179"/>
    <mergeCell ref="B180:B182"/>
    <mergeCell ref="A180:A182"/>
    <mergeCell ref="A183:D183"/>
    <mergeCell ref="A184:A188"/>
    <mergeCell ref="B184:B188"/>
    <mergeCell ref="A190:A191"/>
    <mergeCell ref="B190:B191"/>
    <mergeCell ref="A228:D228"/>
    <mergeCell ref="A229:D229"/>
    <mergeCell ref="A230:D230"/>
    <mergeCell ref="A231:A235"/>
    <mergeCell ref="B231:B235"/>
    <mergeCell ref="A212:D212"/>
    <mergeCell ref="A213:D213"/>
    <mergeCell ref="A214:D214"/>
    <mergeCell ref="A215:D215"/>
    <mergeCell ref="A216:D216"/>
    <mergeCell ref="A217:A225"/>
    <mergeCell ref="B217:B225"/>
    <mergeCell ref="C217:C219"/>
    <mergeCell ref="D217:D219"/>
    <mergeCell ref="C224:C225"/>
    <mergeCell ref="D224:D225"/>
    <mergeCell ref="A627:D627"/>
    <mergeCell ref="A244:D244"/>
    <mergeCell ref="A245:D245"/>
    <mergeCell ref="A246:D246"/>
    <mergeCell ref="A247:A251"/>
    <mergeCell ref="B247:B251"/>
    <mergeCell ref="A236:D236"/>
    <mergeCell ref="A237:D237"/>
    <mergeCell ref="A238:D238"/>
    <mergeCell ref="A239:D239"/>
    <mergeCell ref="A240:A243"/>
    <mergeCell ref="B240:B243"/>
    <mergeCell ref="C240:C241"/>
    <mergeCell ref="D240:D241"/>
    <mergeCell ref="A258:D258"/>
    <mergeCell ref="B259:B263"/>
    <mergeCell ref="A259:A263"/>
    <mergeCell ref="A253:D253"/>
    <mergeCell ref="A254:D254"/>
    <mergeCell ref="A274:D274"/>
    <mergeCell ref="B275:B277"/>
    <mergeCell ref="A275:A277"/>
    <mergeCell ref="A278:D278"/>
    <mergeCell ref="D283:D284"/>
    <mergeCell ref="A623:D623"/>
    <mergeCell ref="A555:D555"/>
    <mergeCell ref="A556:A559"/>
    <mergeCell ref="B556:B559"/>
    <mergeCell ref="A603:D603"/>
    <mergeCell ref="A604:A607"/>
    <mergeCell ref="B604:B607"/>
    <mergeCell ref="A622:D622"/>
    <mergeCell ref="A624:A626"/>
    <mergeCell ref="B624:B626"/>
    <mergeCell ref="A567:D567"/>
    <mergeCell ref="B568:B569"/>
    <mergeCell ref="A568:A569"/>
    <mergeCell ref="A588:D588"/>
    <mergeCell ref="A589:A593"/>
    <mergeCell ref="B589:B593"/>
    <mergeCell ref="A594:D594"/>
    <mergeCell ref="A595:D595"/>
    <mergeCell ref="B596:B598"/>
    <mergeCell ref="A596:A598"/>
    <mergeCell ref="A571:D571"/>
    <mergeCell ref="A572:D572"/>
    <mergeCell ref="A573:A575"/>
    <mergeCell ref="B573:B575"/>
    <mergeCell ref="A628:A631"/>
    <mergeCell ref="B628:B631"/>
    <mergeCell ref="A632:D632"/>
    <mergeCell ref="A633:A635"/>
    <mergeCell ref="B633:B635"/>
    <mergeCell ref="A636:D636"/>
    <mergeCell ref="A637:A641"/>
    <mergeCell ref="B637:B641"/>
    <mergeCell ref="A642:D642"/>
    <mergeCell ref="A667:A669"/>
    <mergeCell ref="B667:B669"/>
    <mergeCell ref="A673:D673"/>
    <mergeCell ref="A648:D648"/>
    <mergeCell ref="A649:A651"/>
    <mergeCell ref="B649:B651"/>
    <mergeCell ref="A652:D652"/>
    <mergeCell ref="A653:A656"/>
    <mergeCell ref="B653:B656"/>
    <mergeCell ref="A657:D657"/>
    <mergeCell ref="A706:A709"/>
    <mergeCell ref="B706:B709"/>
    <mergeCell ref="A710:D710"/>
    <mergeCell ref="A688:D688"/>
    <mergeCell ref="A689:A693"/>
    <mergeCell ref="B689:B693"/>
    <mergeCell ref="A694:D694"/>
    <mergeCell ref="A695:D695"/>
    <mergeCell ref="A696:A698"/>
    <mergeCell ref="B696:B698"/>
    <mergeCell ref="A699:D699"/>
    <mergeCell ref="A700:A702"/>
    <mergeCell ref="B700:B702"/>
    <mergeCell ref="A670:A671"/>
    <mergeCell ref="B670:B671"/>
    <mergeCell ref="C670:C671"/>
    <mergeCell ref="D670:D671"/>
    <mergeCell ref="A644:A647"/>
    <mergeCell ref="B644:B647"/>
    <mergeCell ref="A703:D703"/>
    <mergeCell ref="A704:D704"/>
    <mergeCell ref="A705:D705"/>
    <mergeCell ref="A674:D674"/>
    <mergeCell ref="A675:A677"/>
    <mergeCell ref="B675:B677"/>
    <mergeCell ref="A678:D678"/>
    <mergeCell ref="A679:A683"/>
    <mergeCell ref="B679:B683"/>
    <mergeCell ref="A684:D684"/>
    <mergeCell ref="A685:A687"/>
    <mergeCell ref="B685:B687"/>
    <mergeCell ref="A658:D658"/>
    <mergeCell ref="A659:D659"/>
    <mergeCell ref="A660:A664"/>
    <mergeCell ref="B660:B664"/>
    <mergeCell ref="A665:D665"/>
    <mergeCell ref="A666:D666"/>
    <mergeCell ref="A719:D719"/>
    <mergeCell ref="A720:D720"/>
    <mergeCell ref="A721:D721"/>
    <mergeCell ref="A715:A716"/>
    <mergeCell ref="B715:B716"/>
    <mergeCell ref="C715:C716"/>
    <mergeCell ref="D715:D716"/>
    <mergeCell ref="A718:D718"/>
    <mergeCell ref="A711:D711"/>
    <mergeCell ref="A712:A714"/>
    <mergeCell ref="B712:B714"/>
  </mergeCells>
  <conditionalFormatting sqref="A104">
    <cfRule type="containsText" dxfId="25" priority="75" operator="containsText" text="сантехника">
      <formula>NOT(ISERROR(SEARCH("сантехника",A104)))</formula>
    </cfRule>
  </conditionalFormatting>
  <conditionalFormatting sqref="A6:D6">
    <cfRule type="containsText" dxfId="24" priority="23" operator="containsText" text="сантехника">
      <formula>NOT(ISERROR(SEARCH("сантехника",A6)))</formula>
    </cfRule>
  </conditionalFormatting>
  <conditionalFormatting sqref="A192:D192">
    <cfRule type="containsText" dxfId="23" priority="94" operator="containsText" text="сантехника">
      <formula>NOT(ISERROR(SEARCH("сантехника",A192)))</formula>
    </cfRule>
  </conditionalFormatting>
  <conditionalFormatting sqref="A296:D296">
    <cfRule type="containsText" dxfId="22" priority="20" operator="containsText" text="сантехника">
      <formula>NOT(ISERROR(SEARCH("сантехника",A296)))</formula>
    </cfRule>
  </conditionalFormatting>
  <conditionalFormatting sqref="A391:D391">
    <cfRule type="containsText" dxfId="21" priority="19" operator="containsText" text="сантехника">
      <formula>NOT(ISERROR(SEARCH("сантехника",A391)))</formula>
    </cfRule>
  </conditionalFormatting>
  <conditionalFormatting sqref="A468:D468">
    <cfRule type="containsText" dxfId="20" priority="18" operator="containsText" text="сантехника">
      <formula>NOT(ISERROR(SEARCH("сантехника",A468)))</formula>
    </cfRule>
  </conditionalFormatting>
  <conditionalFormatting sqref="A522:D522">
    <cfRule type="containsText" dxfId="19" priority="14" operator="containsText" text="сантехника">
      <formula>NOT(ISERROR(SEARCH("сантехника",A522)))</formula>
    </cfRule>
  </conditionalFormatting>
  <conditionalFormatting sqref="A571:D571">
    <cfRule type="containsText" dxfId="18" priority="11" operator="containsText" text="сантехника">
      <formula>NOT(ISERROR(SEARCH("сантехника",A571)))</formula>
    </cfRule>
  </conditionalFormatting>
  <conditionalFormatting sqref="A622:D622">
    <cfRule type="containsText" dxfId="17" priority="7" operator="containsText" text="сантехника">
      <formula>NOT(ISERROR(SEARCH("сантехника",A622)))</formula>
    </cfRule>
  </conditionalFormatting>
  <conditionalFormatting sqref="A673:D673">
    <cfRule type="containsText" dxfId="16" priority="4" operator="containsText" text="сантехника">
      <formula>NOT(ISERROR(SEARCH("сантехника",A673)))</formula>
    </cfRule>
  </conditionalFormatting>
  <conditionalFormatting sqref="A718:D718">
    <cfRule type="containsText" dxfId="15" priority="1" operator="containsText" text="сантехника">
      <formula>NOT(ISERROR(SEARCH("сантехника",A718)))</formula>
    </cfRule>
  </conditionalFormatting>
  <conditionalFormatting sqref="C19 C449">
    <cfRule type="containsText" dxfId="14" priority="79" operator="containsText" text="сантехника">
      <formula>NOT(ISERROR(SEARCH("сантехника",C19)))</formula>
    </cfRule>
  </conditionalFormatting>
  <conditionalFormatting sqref="C26 C28:C29">
    <cfRule type="containsText" dxfId="13" priority="76" operator="containsText" text="сантехника">
      <formula>NOT(ISERROR(SEARCH("сантехника",C26)))</formula>
    </cfRule>
  </conditionalFormatting>
  <conditionalFormatting sqref="C38 C40:C41">
    <cfRule type="containsText" dxfId="12" priority="195" operator="containsText" text="сантехника">
      <formula>NOT(ISERROR(SEARCH("сантехника",C38)))</formula>
    </cfRule>
  </conditionalFormatting>
  <conditionalFormatting sqref="C117">
    <cfRule type="containsText" dxfId="11" priority="22" operator="containsText" text="сантехника">
      <formula>NOT(ISERROR(SEARCH("сантехника",C117)))</formula>
    </cfRule>
  </conditionalFormatting>
  <conditionalFormatting sqref="C206">
    <cfRule type="containsText" dxfId="10" priority="21" operator="containsText" text="сантехника">
      <formula>NOT(ISERROR(SEARCH("сантехника",C206)))</formula>
    </cfRule>
  </conditionalFormatting>
  <conditionalFormatting sqref="C470">
    <cfRule type="containsText" dxfId="9" priority="16" operator="containsText" text="сантехника">
      <formula>NOT(ISERROR(SEARCH("сантехника",C470)))</formula>
    </cfRule>
  </conditionalFormatting>
  <conditionalFormatting sqref="C472 C474:C475">
    <cfRule type="containsText" dxfId="8" priority="15" operator="containsText" text="сантехника">
      <formula>NOT(ISERROR(SEARCH("сантехника",C472)))</formula>
    </cfRule>
  </conditionalFormatting>
  <conditionalFormatting sqref="C524">
    <cfRule type="containsText" dxfId="7" priority="12" operator="containsText" text="сантехника">
      <formula>NOT(ISERROR(SEARCH("сантехника",C524)))</formula>
    </cfRule>
  </conditionalFormatting>
  <conditionalFormatting sqref="C573">
    <cfRule type="containsText" dxfId="6" priority="9" operator="containsText" text="сантехника">
      <formula>NOT(ISERROR(SEARCH("сантехника",C573)))</formula>
    </cfRule>
  </conditionalFormatting>
  <conditionalFormatting sqref="C600">
    <cfRule type="containsText" dxfId="5" priority="8" operator="containsText" text="сантехника">
      <formula>NOT(ISERROR(SEARCH("сантехника",C600)))</formula>
    </cfRule>
  </conditionalFormatting>
  <conditionalFormatting sqref="C624">
    <cfRule type="containsText" dxfId="4" priority="6" operator="containsText" text="сантехника">
      <formula>NOT(ISERROR(SEARCH("сантехника",C624)))</formula>
    </cfRule>
  </conditionalFormatting>
  <conditionalFormatting sqref="C649">
    <cfRule type="containsText" dxfId="3" priority="5" operator="containsText" text="сантехника">
      <formula>NOT(ISERROR(SEARCH("сантехника",C649)))</formula>
    </cfRule>
  </conditionalFormatting>
  <conditionalFormatting sqref="C675">
    <cfRule type="containsText" dxfId="2" priority="3" operator="containsText" text="сантехника">
      <formula>NOT(ISERROR(SEARCH("сантехника",C675)))</formula>
    </cfRule>
  </conditionalFormatting>
  <conditionalFormatting sqref="C700">
    <cfRule type="containsText" dxfId="1" priority="2" operator="containsText" text="сантехника">
      <formula>NOT(ISERROR(SEARCH("сантехника",C700)))</formula>
    </cfRule>
  </conditionalFormatting>
  <conditionalFormatting sqref="C368:D368">
    <cfRule type="containsText" dxfId="0" priority="161" operator="containsText" text="сантехника">
      <formula>NOT(ISERROR(SEARCH("сантехника",C368)))</formula>
    </cfRule>
  </conditionalFormatting>
  <pageMargins left="0.70866141732283472" right="0.70866141732283472" top="0.74803149606299213" bottom="0.74803149606299213" header="0" footer="0"/>
  <pageSetup paperSize="9" scale="42" firstPageNumber="0" orientation="portrait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Стр.2 - Соревнования</vt:lpstr>
      <vt:lpstr>'Стр.2 - Соревнования'!_ФильтрБазыДанных</vt:lpstr>
      <vt:lpstr>'Стр.2 - Соревнования'!Область_печати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Лавренова Анна Липаритовна</dc:creator>
  <dc:description/>
  <cp:lastModifiedBy>surikat _</cp:lastModifiedBy>
  <cp:revision>2</cp:revision>
  <cp:lastPrinted>2023-03-30T14:14:28Z</cp:lastPrinted>
  <dcterms:created xsi:type="dcterms:W3CDTF">2022-02-18T14:37:19Z</dcterms:created>
  <dcterms:modified xsi:type="dcterms:W3CDTF">2024-03-19T09:30:22Z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